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6 Excel/"/>
    </mc:Choice>
  </mc:AlternateContent>
  <xr:revisionPtr revIDLastSave="17" documentId="8_{A610B926-4E59-4F88-A705-C41817E75073}" xr6:coauthVersionLast="47" xr6:coauthVersionMax="47" xr10:uidLastSave="{5155D09E-4C37-452E-B602-6BB83A3A16E7}"/>
  <bookViews>
    <workbookView xWindow="-120" yWindow="-120" windowWidth="29040" windowHeight="17520" xr2:uid="{4BA04974-A975-457B-AC93-592F713C24F6}"/>
  </bookViews>
  <sheets>
    <sheet name="2022 Indicator 6c Spend Dat&amp;Im" sheetId="4" r:id="rId1"/>
    <sheet name="2022 Indic 6c Chart 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<sst xmlns="http://schemas.openxmlformats.org/spreadsheetml/2006/main" count="41" uniqueCount="41">
  <si>
    <t>OECD Average</t>
  </si>
  <si>
    <t>https://nces.ed.gov/programs/digest/d21/tables/dt21_605.10.asp?current=yes</t>
  </si>
  <si>
    <t>Luxembourg 1</t>
  </si>
  <si>
    <t>United States 2</t>
  </si>
  <si>
    <t>United Kingdom 3</t>
  </si>
  <si>
    <t>Sweden 4</t>
  </si>
  <si>
    <t>Norway 5</t>
  </si>
  <si>
    <t>Canada 6</t>
  </si>
  <si>
    <t>Netherlands 7</t>
  </si>
  <si>
    <t>Australia 8</t>
  </si>
  <si>
    <t>Austria 9</t>
  </si>
  <si>
    <t>Belgium 10</t>
  </si>
  <si>
    <t>Denmark 11</t>
  </si>
  <si>
    <t>Germany 12</t>
  </si>
  <si>
    <t xml:space="preserve">Japan 13 </t>
  </si>
  <si>
    <t>New Zealand 14</t>
  </si>
  <si>
    <t xml:space="preserve">Finland 15 </t>
  </si>
  <si>
    <t>Estonia 16</t>
  </si>
  <si>
    <t>France 17</t>
  </si>
  <si>
    <t>Ireland 18</t>
  </si>
  <si>
    <t>Czech Republic 19</t>
  </si>
  <si>
    <t>Costa Rica 20</t>
  </si>
  <si>
    <t>Iceland 21</t>
  </si>
  <si>
    <t>Hungary 22</t>
  </si>
  <si>
    <t>Slovenia 23</t>
  </si>
  <si>
    <t>Spain 24</t>
  </si>
  <si>
    <t>Turkey 25</t>
  </si>
  <si>
    <t>Slovak Republic 26</t>
  </si>
  <si>
    <t>Israel 27</t>
  </si>
  <si>
    <t>Italy 28</t>
  </si>
  <si>
    <t>Poland 29</t>
  </si>
  <si>
    <t>Portugal 30</t>
  </si>
  <si>
    <t>Korea 31</t>
  </si>
  <si>
    <t>Latvia 32</t>
  </si>
  <si>
    <t>Lithuania 33</t>
  </si>
  <si>
    <t>Chile 34</t>
  </si>
  <si>
    <t>Mexico 35</t>
  </si>
  <si>
    <t>Greece 36</t>
  </si>
  <si>
    <t>Colombia 37</t>
  </si>
  <si>
    <t>Switzerland 38</t>
  </si>
  <si>
    <t>Equity Indicator 6c: Postsecondary expenditures per full-time-equivalent (FTE) student by country: 2018 (in constant 2020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</si>
</sst>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&quot;$&quot;#,##0"/>
  </numFmts>
  <fonts count="3" x14ac:knownFonts="1">
    <font>
      <sz val="11"/>
      <color theme="1"/>
      <name val="Calibri"/>
      <family val="2"/>
      <scheme val="minor"/>
    </font>
    <font>
      <sz val="10"/>
      <name val="Courie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0" fillId="0" borderId="0" xfId="0"/>
    <xf numFmtId="166" fontId="0" fillId="0" borderId="0" xfId="0" applyNumberFormat="1"/>
    <xf numFmtId="0" fontId="2" fillId="0" borderId="0" xfId="0" applyFont="1"/>
  </cellXfs>
  <cellStyles count="2">
    <cellStyle name="Normal" xfId="0" builtinId="0"/>
    <cellStyle name="Normal 2" xfId="1" xr:uid="{768B416B-9696-418C-AECD-731BF6276B5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60983811219464"/>
          <c:y val="2.7729164073880656E-2"/>
          <c:w val="0.80100140233214812"/>
          <c:h val="0.913791874858699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A00D-4D51-BB39-6422568CE0E2}"/>
              </c:ext>
            </c:extLst>
          </c:dPt>
          <c:dPt>
            <c:idx val="36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30D-4FD4-97D8-880080BCA2A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'2022 Indicator 6c Spend Dat&amp;Im'!$A$3:$A$41</c15:sqref>
                  </c15:fullRef>
                </c:ext>
              </c:extLst>
              <c:f>'2022 Indicator 6c Spend Dat&amp;Im'!$A$3:$A$40</c:f>
              <c:strCache>
                <c:ptCount val="38"/>
                <c:pt idx="0">
                  <c:v>Colombia 37</c:v>
                </c:pt>
                <c:pt idx="1">
                  <c:v>Greece 36</c:v>
                </c:pt>
                <c:pt idx="2">
                  <c:v>Mexico 35</c:v>
                </c:pt>
                <c:pt idx="3">
                  <c:v>Chile 34</c:v>
                </c:pt>
                <c:pt idx="4">
                  <c:v>Lithuania 33</c:v>
                </c:pt>
                <c:pt idx="5">
                  <c:v>Latvia 32</c:v>
                </c:pt>
                <c:pt idx="6">
                  <c:v>Korea 31</c:v>
                </c:pt>
                <c:pt idx="7">
                  <c:v>Portugal 30</c:v>
                </c:pt>
                <c:pt idx="8">
                  <c:v>Poland 29</c:v>
                </c:pt>
                <c:pt idx="9">
                  <c:v>Italy 28</c:v>
                </c:pt>
                <c:pt idx="10">
                  <c:v>Israel 27</c:v>
                </c:pt>
                <c:pt idx="11">
                  <c:v>Slovak Republic 26</c:v>
                </c:pt>
                <c:pt idx="12">
                  <c:v>Turkey 25</c:v>
                </c:pt>
                <c:pt idx="13">
                  <c:v>Spain 24</c:v>
                </c:pt>
                <c:pt idx="14">
                  <c:v>Slovenia 23</c:v>
                </c:pt>
                <c:pt idx="15">
                  <c:v>Hungary 22</c:v>
                </c:pt>
                <c:pt idx="16">
                  <c:v>Iceland 21</c:v>
                </c:pt>
                <c:pt idx="17">
                  <c:v>Costa Rica 20</c:v>
                </c:pt>
                <c:pt idx="18">
                  <c:v>Czech Republic 19</c:v>
                </c:pt>
                <c:pt idx="19">
                  <c:v>Ireland 18</c:v>
                </c:pt>
                <c:pt idx="20">
                  <c:v>OECD Average</c:v>
                </c:pt>
                <c:pt idx="21">
                  <c:v>France 17</c:v>
                </c:pt>
                <c:pt idx="22">
                  <c:v>Estonia 16</c:v>
                </c:pt>
                <c:pt idx="23">
                  <c:v>Finland 15 </c:v>
                </c:pt>
                <c:pt idx="24">
                  <c:v>New Zealand 14</c:v>
                </c:pt>
                <c:pt idx="25">
                  <c:v>Japan 13 </c:v>
                </c:pt>
                <c:pt idx="26">
                  <c:v>Germany 12</c:v>
                </c:pt>
                <c:pt idx="27">
                  <c:v>Denmark 11</c:v>
                </c:pt>
                <c:pt idx="28">
                  <c:v>Belgium 10</c:v>
                </c:pt>
                <c:pt idx="29">
                  <c:v>Austria 9</c:v>
                </c:pt>
                <c:pt idx="30">
                  <c:v>Australia 8</c:v>
                </c:pt>
                <c:pt idx="31">
                  <c:v>Netherlands 7</c:v>
                </c:pt>
                <c:pt idx="32">
                  <c:v>Canada 6</c:v>
                </c:pt>
                <c:pt idx="33">
                  <c:v>Norway 5</c:v>
                </c:pt>
                <c:pt idx="34">
                  <c:v>Sweden 4</c:v>
                </c:pt>
                <c:pt idx="35">
                  <c:v>United Kingdom 3</c:v>
                </c:pt>
                <c:pt idx="36">
                  <c:v>United States 2</c:v>
                </c:pt>
                <c:pt idx="37">
                  <c:v>Luxembourg 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'2022 Indicator 6c Spend Dat&amp;Im'!$B$3:$B$41</c15:sqref>
                  </c15:fullRef>
                </c:ext>
              </c:extLst>
              <c:f>'2022 Indicator 6c Spend Dat&amp;Im'!$B$3:$B$40</c:f>
              <c:numCache>
                <c:formatCode>"$"#,##0</c:formatCode>
                <c:ptCount val="38"/>
                <c:pt idx="0">
                  <c:v>3038.4721762819513</c:v>
                </c:pt>
                <c:pt idx="1">
                  <c:v>3468.1941850668586</c:v>
                </c:pt>
                <c:pt idx="2">
                  <c:v>8472.9397886734569</c:v>
                </c:pt>
                <c:pt idx="3">
                  <c:v>9313.4756539419577</c:v>
                </c:pt>
                <c:pt idx="4">
                  <c:v>10258.35313150388</c:v>
                </c:pt>
                <c:pt idx="5">
                  <c:v>10622.43343775754</c:v>
                </c:pt>
                <c:pt idx="6">
                  <c:v>11393.706737709579</c:v>
                </c:pt>
                <c:pt idx="7">
                  <c:v>11817.637814555263</c:v>
                </c:pt>
                <c:pt idx="8">
                  <c:v>11827.191471845495</c:v>
                </c:pt>
                <c:pt idx="9">
                  <c:v>12363.281999960882</c:v>
                </c:pt>
                <c:pt idx="10">
                  <c:v>12367.191143829019</c:v>
                </c:pt>
                <c:pt idx="11">
                  <c:v>12677.00303336563</c:v>
                </c:pt>
                <c:pt idx="12">
                  <c:v>12942.410951425156</c:v>
                </c:pt>
                <c:pt idx="13">
                  <c:v>13852.144727559549</c:v>
                </c:pt>
                <c:pt idx="14">
                  <c:v>14281.850619149151</c:v>
                </c:pt>
                <c:pt idx="15">
                  <c:v>14668.484624804836</c:v>
                </c:pt>
                <c:pt idx="16">
                  <c:v>16607.797287690904</c:v>
                </c:pt>
                <c:pt idx="17">
                  <c:v>16939.74613680258</c:v>
                </c:pt>
                <c:pt idx="18">
                  <c:v>17132.442441302923</c:v>
                </c:pt>
                <c:pt idx="19">
                  <c:v>17254.933186369548</c:v>
                </c:pt>
                <c:pt idx="20">
                  <c:v>17580.842581152967</c:v>
                </c:pt>
                <c:pt idx="21">
                  <c:v>17697.202998661363</c:v>
                </c:pt>
                <c:pt idx="22">
                  <c:v>17750.253021114535</c:v>
                </c:pt>
                <c:pt idx="23">
                  <c:v>18409.663782975647</c:v>
                </c:pt>
                <c:pt idx="24">
                  <c:v>18525.864885268376</c:v>
                </c:pt>
                <c:pt idx="25">
                  <c:v>19394.857676284595</c:v>
                </c:pt>
                <c:pt idx="26">
                  <c:v>19702.337350446542</c:v>
                </c:pt>
                <c:pt idx="27">
                  <c:v>19916.907813078993</c:v>
                </c:pt>
                <c:pt idx="28">
                  <c:v>20918.716779563416</c:v>
                </c:pt>
                <c:pt idx="29">
                  <c:v>21052.31854897115</c:v>
                </c:pt>
                <c:pt idx="30">
                  <c:v>21157.371651931444</c:v>
                </c:pt>
                <c:pt idx="31">
                  <c:v>21721.603739546576</c:v>
                </c:pt>
                <c:pt idx="32">
                  <c:v>25152.296664256475</c:v>
                </c:pt>
                <c:pt idx="33">
                  <c:v>26313.403523853802</c:v>
                </c:pt>
                <c:pt idx="34">
                  <c:v>26746.1666424947</c:v>
                </c:pt>
                <c:pt idx="35">
                  <c:v>30729.648566037737</c:v>
                </c:pt>
                <c:pt idx="36">
                  <c:v>35079.820938566008</c:v>
                </c:pt>
                <c:pt idx="37">
                  <c:v>48923.050370012097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0D-4D51-BB39-6422568CE0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45630704"/>
        <c:axId val="1545631536"/>
      </c:barChart>
      <c:catAx>
        <c:axId val="15456307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5631536"/>
        <c:crosses val="autoZero"/>
        <c:auto val="1"/>
        <c:lblAlgn val="ctr"/>
        <c:lblOffset val="100"/>
        <c:tickLblSkip val="1"/>
        <c:noMultiLvlLbl val="0"/>
      </c:catAx>
      <c:valAx>
        <c:axId val="1545631536"/>
        <c:scaling>
          <c:orientation val="minMax"/>
        </c:scaling>
        <c:delete val="0"/>
        <c:axPos val="b"/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563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C69FF16-D1C5-42E0-995A-1C4ADB469DDB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447675</xdr:colOff>
      <xdr:row>3</xdr:row>
      <xdr:rowOff>66675</xdr:rowOff>
    </xdr:from>
    <xdr:to>
      <xdr:col>13</xdr:col>
      <xdr:colOff>305631</xdr:colOff>
      <xdr:row>38</xdr:row>
      <xdr:rowOff>48553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CC7589-5700-B99D-D422-82B3E2292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52950" y="742950"/>
          <a:ext cx="5953956" cy="66493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6B0552-915C-4527-906F-EBAD44A2C72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1B530-F4C6-4691-918F-0F9F75DE3DFB}">
  <dimension ref="A1:B62"/>
  <sheetViews>
    <sheetView tabSelected="1" workbookViewId="0">
      <selection activeCell="S28" sqref="S28"/>
    </sheetView>
  </sheetViews>
  <sheetFormatPr defaultRowHeight="15" x14ac:dyDescent="0.25"/>
  <cols>
    <col min="1" max="1" width="30.5703125" customWidth="1"/>
    <col min="2" max="2" width="21.85546875" customWidth="1"/>
  </cols>
  <sheetData>
    <row r="1" spans="1:2" ht="23.25" x14ac:dyDescent="0.35">
      <c r="A1" s="3" t="s">
        <v>40</v>
      </c>
    </row>
    <row r="2" spans="1:2" s="1" customFormat="1" x14ac:dyDescent="0.25"/>
    <row r="3" spans="1:2" x14ac:dyDescent="0.25">
      <c r="A3" t="s">
        <v>38</v>
      </c>
      <c r="B3" s="2">
        <v>3038.4721762819513</v>
      </c>
    </row>
    <row r="4" spans="1:2" x14ac:dyDescent="0.25">
      <c r="A4" t="s">
        <v>37</v>
      </c>
      <c r="B4" s="2">
        <v>3468.1941850668586</v>
      </c>
    </row>
    <row r="5" spans="1:2" x14ac:dyDescent="0.25">
      <c r="A5" t="s">
        <v>36</v>
      </c>
      <c r="B5" s="2">
        <v>8472.9397886734569</v>
      </c>
    </row>
    <row r="6" spans="1:2" x14ac:dyDescent="0.25">
      <c r="A6" t="s">
        <v>35</v>
      </c>
      <c r="B6" s="2">
        <v>9313.4756539419577</v>
      </c>
    </row>
    <row r="7" spans="1:2" x14ac:dyDescent="0.25">
      <c r="A7" t="s">
        <v>34</v>
      </c>
      <c r="B7" s="2">
        <v>10258.35313150388</v>
      </c>
    </row>
    <row r="8" spans="1:2" x14ac:dyDescent="0.25">
      <c r="A8" t="s">
        <v>33</v>
      </c>
      <c r="B8" s="2">
        <v>10622.43343775754</v>
      </c>
    </row>
    <row r="9" spans="1:2" x14ac:dyDescent="0.25">
      <c r="A9" t="s">
        <v>32</v>
      </c>
      <c r="B9" s="2">
        <v>11393.706737709579</v>
      </c>
    </row>
    <row r="10" spans="1:2" x14ac:dyDescent="0.25">
      <c r="A10" t="s">
        <v>31</v>
      </c>
      <c r="B10" s="2">
        <v>11817.637814555263</v>
      </c>
    </row>
    <row r="11" spans="1:2" x14ac:dyDescent="0.25">
      <c r="A11" t="s">
        <v>30</v>
      </c>
      <c r="B11" s="2">
        <v>11827.191471845495</v>
      </c>
    </row>
    <row r="12" spans="1:2" x14ac:dyDescent="0.25">
      <c r="A12" t="s">
        <v>29</v>
      </c>
      <c r="B12" s="2">
        <v>12363.281999960882</v>
      </c>
    </row>
    <row r="13" spans="1:2" x14ac:dyDescent="0.25">
      <c r="A13" t="s">
        <v>28</v>
      </c>
      <c r="B13" s="2">
        <v>12367.191143829019</v>
      </c>
    </row>
    <row r="14" spans="1:2" x14ac:dyDescent="0.25">
      <c r="A14" t="s">
        <v>27</v>
      </c>
      <c r="B14" s="2">
        <v>12677.00303336563</v>
      </c>
    </row>
    <row r="15" spans="1:2" x14ac:dyDescent="0.25">
      <c r="A15" t="s">
        <v>26</v>
      </c>
      <c r="B15" s="2">
        <v>12942.410951425156</v>
      </c>
    </row>
    <row r="16" spans="1:2" x14ac:dyDescent="0.25">
      <c r="A16" t="s">
        <v>25</v>
      </c>
      <c r="B16" s="2">
        <v>13852.144727559549</v>
      </c>
    </row>
    <row r="17" spans="1:2" x14ac:dyDescent="0.25">
      <c r="A17" t="s">
        <v>24</v>
      </c>
      <c r="B17" s="2">
        <v>14281.850619149151</v>
      </c>
    </row>
    <row r="18" spans="1:2" x14ac:dyDescent="0.25">
      <c r="A18" t="s">
        <v>23</v>
      </c>
      <c r="B18" s="2">
        <v>14668.484624804836</v>
      </c>
    </row>
    <row r="19" spans="1:2" x14ac:dyDescent="0.25">
      <c r="A19" t="s">
        <v>22</v>
      </c>
      <c r="B19" s="2">
        <v>16607.797287690904</v>
      </c>
    </row>
    <row r="20" spans="1:2" x14ac:dyDescent="0.25">
      <c r="A20" t="s">
        <v>21</v>
      </c>
      <c r="B20" s="2">
        <v>16939.74613680258</v>
      </c>
    </row>
    <row r="21" spans="1:2" x14ac:dyDescent="0.25">
      <c r="A21" t="s">
        <v>20</v>
      </c>
      <c r="B21" s="2">
        <v>17132.442441302923</v>
      </c>
    </row>
    <row r="22" spans="1:2" x14ac:dyDescent="0.25">
      <c r="A22" t="s">
        <v>19</v>
      </c>
      <c r="B22" s="2">
        <v>17254.933186369548</v>
      </c>
    </row>
    <row r="23" spans="1:2" x14ac:dyDescent="0.25">
      <c r="A23" t="s">
        <v>0</v>
      </c>
      <c r="B23" s="2">
        <v>17580.842581152967</v>
      </c>
    </row>
    <row r="24" spans="1:2" x14ac:dyDescent="0.25">
      <c r="A24" t="s">
        <v>18</v>
      </c>
      <c r="B24" s="2">
        <v>17697.202998661363</v>
      </c>
    </row>
    <row r="25" spans="1:2" x14ac:dyDescent="0.25">
      <c r="A25" t="s">
        <v>17</v>
      </c>
      <c r="B25" s="2">
        <v>17750.253021114535</v>
      </c>
    </row>
    <row r="26" spans="1:2" x14ac:dyDescent="0.25">
      <c r="A26" t="s">
        <v>16</v>
      </c>
      <c r="B26" s="2">
        <v>18409.663782975647</v>
      </c>
    </row>
    <row r="27" spans="1:2" x14ac:dyDescent="0.25">
      <c r="A27" t="s">
        <v>15</v>
      </c>
      <c r="B27" s="2">
        <v>18525.864885268376</v>
      </c>
    </row>
    <row r="28" spans="1:2" x14ac:dyDescent="0.25">
      <c r="A28" t="s">
        <v>14</v>
      </c>
      <c r="B28" s="2">
        <v>19394.857676284595</v>
      </c>
    </row>
    <row r="29" spans="1:2" x14ac:dyDescent="0.25">
      <c r="A29" t="s">
        <v>13</v>
      </c>
      <c r="B29" s="2">
        <v>19702.337350446542</v>
      </c>
    </row>
    <row r="30" spans="1:2" x14ac:dyDescent="0.25">
      <c r="A30" t="s">
        <v>12</v>
      </c>
      <c r="B30" s="2">
        <v>19916.907813078993</v>
      </c>
    </row>
    <row r="31" spans="1:2" x14ac:dyDescent="0.25">
      <c r="A31" t="s">
        <v>11</v>
      </c>
      <c r="B31" s="2">
        <v>20918.716779563416</v>
      </c>
    </row>
    <row r="32" spans="1:2" x14ac:dyDescent="0.25">
      <c r="A32" t="s">
        <v>10</v>
      </c>
      <c r="B32" s="2">
        <v>21052.31854897115</v>
      </c>
    </row>
    <row r="33" spans="1:2" x14ac:dyDescent="0.25">
      <c r="A33" t="s">
        <v>9</v>
      </c>
      <c r="B33" s="2">
        <v>21157.371651931444</v>
      </c>
    </row>
    <row r="34" spans="1:2" x14ac:dyDescent="0.25">
      <c r="A34" t="s">
        <v>8</v>
      </c>
      <c r="B34" s="2">
        <v>21721.603739546576</v>
      </c>
    </row>
    <row r="35" spans="1:2" x14ac:dyDescent="0.25">
      <c r="A35" t="s">
        <v>7</v>
      </c>
      <c r="B35" s="2">
        <v>25152.296664256475</v>
      </c>
    </row>
    <row r="36" spans="1:2" x14ac:dyDescent="0.25">
      <c r="A36" t="s">
        <v>6</v>
      </c>
      <c r="B36" s="2">
        <v>26313.403523853802</v>
      </c>
    </row>
    <row r="37" spans="1:2" x14ac:dyDescent="0.25">
      <c r="A37" t="s">
        <v>5</v>
      </c>
      <c r="B37" s="2">
        <v>26746.1666424947</v>
      </c>
    </row>
    <row r="38" spans="1:2" x14ac:dyDescent="0.25">
      <c r="A38" t="s">
        <v>4</v>
      </c>
      <c r="B38" s="2">
        <v>30729.648566037737</v>
      </c>
    </row>
    <row r="39" spans="1:2" x14ac:dyDescent="0.25">
      <c r="A39" t="s">
        <v>3</v>
      </c>
      <c r="B39" s="2">
        <v>35079.820938566008</v>
      </c>
    </row>
    <row r="40" spans="1:2" x14ac:dyDescent="0.25">
      <c r="A40" t="s">
        <v>2</v>
      </c>
      <c r="B40" s="2">
        <v>48923.050370012097</v>
      </c>
    </row>
    <row r="41" spans="1:2" x14ac:dyDescent="0.25">
      <c r="A41" t="s">
        <v>39</v>
      </c>
      <c r="B41" s="2"/>
    </row>
    <row r="42" spans="1:2" x14ac:dyDescent="0.25">
      <c r="B42" s="2"/>
    </row>
    <row r="43" spans="1:2" x14ac:dyDescent="0.25">
      <c r="B43" s="2"/>
    </row>
    <row r="44" spans="1:2" x14ac:dyDescent="0.25">
      <c r="B44" s="2"/>
    </row>
    <row r="62" spans="1:1" x14ac:dyDescent="0.25">
      <c r="A62" t="s">
        <v>1</v>
      </c>
    </row>
  </sheetData>
  <sortState xmlns:xlrd2="http://schemas.microsoft.com/office/spreadsheetml/2017/richdata2" ref="A3:B41">
    <sortCondition ref="B3:B41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6c Spend Dat&amp;Im</vt:lpstr>
      <vt:lpstr>2022 Indic 6c Chart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2022-02-11T18:55:43Z</dcterms:created>
  <dcterms:modified xsi:type="dcterms:W3CDTF">2022-05-11T16:47:45Z</dcterms:modified>
</cp:coreProperties>
</file>