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0.22 Indicator 5 Excel/"/>
    </mc:Choice>
  </mc:AlternateContent>
  <xr:revisionPtr revIDLastSave="8" documentId="8_{B39A6D45-10CD-4517-826C-7047F4712CF3}" xr6:coauthVersionLast="47" xr6:coauthVersionMax="47" xr10:uidLastSave="{FEA64259-CB24-4A12-8AD0-C6ED6EE5FC78}"/>
  <bookViews>
    <workbookView xWindow="-120" yWindow="-120" windowWidth="29040" windowHeight="17520" xr2:uid="{00000000-000D-0000-FFFF-FFFF00000000}"/>
  </bookViews>
  <sheets>
    <sheet name="2022 Indi 5c(ii) Data &amp; Image" sheetId="1" r:id="rId1"/>
    <sheet name="2022 Indi 5c(ii) Chart" sheetId="8" r:id="rId2"/>
  </sheets>
  <definedNames>
    <definedName name="OLE_LINK2" localSheetId="0">'2022 Indi 5c(ii) Data &amp; Image'!#REF!</definedName>
    <definedName name="OLE_LINK32" localSheetId="0">'2022 Indi 5c(ii) Data &amp; Image'!#REF!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<sst xmlns="http://schemas.openxmlformats.org/spreadsheetml/2006/main" count="9" uniqueCount="9">
  <si>
    <t>First (Lowest) Income Quartile</t>
  </si>
  <si>
    <t>Second Income Quartile</t>
  </si>
  <si>
    <t>Third Income Quartile</t>
  </si>
  <si>
    <t>Fourth (Highest) Income Quartile</t>
  </si>
  <si>
    <t>BPS:1990/1994</t>
  </si>
  <si>
    <t>BPS:1996/2001</t>
  </si>
  <si>
    <t>BPS:2004/2009</t>
  </si>
  <si>
    <t>Equity Indicator 5c(ii): Percentage of dependent first-time students who obtained a bachelor’s degree or higher within 5 or 6 years of first enrolling in a 4-year or 2-year postsecondary institution by parents’ family income quartile: BPS:1989-90 (1994 follow-up), BPS:1995-96 (2001 follow-up), BPS:2003-04 (2009 follow-up), and BPS:2011-12 (2017 follow-up)</t>
  </si>
  <si>
    <t>BPS:2012/2017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</si>
</sst>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9" fontId="2" fillId="0" borderId="0" xfId="1" applyFont="1" applyAlignment="1">
      <alignment horizontal="right" wrapText="1"/>
    </xf>
    <xf numFmtId="9" fontId="2" fillId="0" borderId="0" xfId="1" applyFont="1"/>
    <xf numFmtId="0" fontId="3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4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5821597313420378"/>
          <c:y val="7.7098308347969657E-2"/>
          <c:w val="0.62061675957589157"/>
          <c:h val="0.842113260773151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'2022 Indi 5c(ii) Data &amp; Image'!$A$4</c:f>
              <c:strCache>
                <c:ptCount val="1"/>
                <c:pt idx="0">
                  <c:v>BPS:1990/1994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5c(ii) Data &amp; Image'!$B$3:$E$3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'2022 Indi 5c(ii) Data &amp; Image'!$B$4:$E$4</c:f>
              <c:numCache>
                <c:formatCode>0%</c:formatCode>
                <c:ptCount val="4"/>
                <c:pt idx="0">
                  <c:v>0.25946900000000001</c:v>
                </c:pt>
                <c:pt idx="1">
                  <c:v>0.30826100000000001</c:v>
                </c:pt>
                <c:pt idx="2">
                  <c:v>0.35786000000000001</c:v>
                </c:pt>
                <c:pt idx="3">
                  <c:v>0.49010599999999999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4D-4E30-8587-89E70EC619A1}"/>
            </c:ext>
          </c:extLst>
        </c:ser>
        <c:ser>
          <c:idx val="1"/>
          <c:order val="1"/>
          <c:tx>
            <c:strRef>
              <c:f>'2022 Indi 5c(ii) Data &amp; Image'!$A$5</c:f>
              <c:strCache>
                <c:ptCount val="1"/>
                <c:pt idx="0">
                  <c:v>BPS:1996/2001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5c(ii) Data &amp; Image'!$B$3:$E$3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'2022 Indi 5c(ii) Data &amp; Image'!$B$5:$E$5</c:f>
              <c:numCache>
                <c:formatCode>0%</c:formatCode>
                <c:ptCount val="4"/>
                <c:pt idx="0">
                  <c:v>0.277113</c:v>
                </c:pt>
                <c:pt idx="1">
                  <c:v>0.33272000000000002</c:v>
                </c:pt>
                <c:pt idx="2">
                  <c:v>0.41131099999999998</c:v>
                </c:pt>
                <c:pt idx="3">
                  <c:v>0.57485200000000003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04D-4E30-8587-89E70EC619A1}"/>
            </c:ext>
          </c:extLst>
        </c:ser>
        <c:ser>
          <c:idx val="2"/>
          <c:order val="2"/>
          <c:tx>
            <c:strRef>
              <c:f>'2022 Indi 5c(ii) Data &amp; Image'!$A$6</c:f>
              <c:strCache>
                <c:ptCount val="1"/>
                <c:pt idx="0">
                  <c:v>BPS:2004/2009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5c(ii) Data &amp; Image'!$B$3:$E$3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'2022 Indi 5c(ii) Data &amp; Image'!$B$6:$E$6</c:f>
              <c:numCache>
                <c:formatCode>0%</c:formatCode>
                <c:ptCount val="4"/>
                <c:pt idx="0">
                  <c:v>0.28358899999999998</c:v>
                </c:pt>
                <c:pt idx="1">
                  <c:v>0.36650199999999999</c:v>
                </c:pt>
                <c:pt idx="2">
                  <c:v>0.44284899999999999</c:v>
                </c:pt>
                <c:pt idx="3">
                  <c:v>0.58478699999999995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04D-4E30-8587-89E70EC619A1}"/>
            </c:ext>
          </c:extLst>
        </c:ser>
        <c:ser>
          <c:idx val="3"/>
          <c:order val="3"/>
          <c:tx>
            <c:strRef>
              <c:f>'2022 Indi 5c(ii) Data &amp; Image'!$A$7</c:f>
              <c:strCache>
                <c:ptCount val="1"/>
                <c:pt idx="0">
                  <c:v>BPS:2012/2017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5c(ii) Data &amp; Image'!$B$3:$E$3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'2022 Indi 5c(ii) Data &amp; Image'!$B$7:$E$7</c:f>
              <c:numCache>
                <c:formatCode>0%</c:formatCode>
                <c:ptCount val="4"/>
                <c:pt idx="0">
                  <c:v>0.262461</c:v>
                </c:pt>
                <c:pt idx="1">
                  <c:v>0.35887999999999998</c:v>
                </c:pt>
                <c:pt idx="2">
                  <c:v>0.490705</c:v>
                </c:pt>
                <c:pt idx="3">
                  <c:v>0.68743399999999999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04D-4E30-8587-89E70EC619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-1187239552"/>
        <c:axId val="-1187244992"/>
      </c:barChart>
      <c:catAx>
        <c:axId val="-11872395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187244992"/>
        <c:crosses val="autoZero"/>
        <c:auto val="1"/>
        <c:lblAlgn val="ctr"/>
        <c:lblOffset val="100"/>
        <c:noMultiLvlLbl val="0"/>
      </c:catAx>
      <c:valAx>
        <c:axId val="-1187244992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bg2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187239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90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</xdr:row>
      <xdr:rowOff>0</xdr:rowOff>
    </xdr:from>
    <xdr:to>
      <xdr:col>12</xdr:col>
      <xdr:colOff>207198</xdr:colOff>
      <xdr:row>38</xdr:row>
      <xdr:rowOff>23290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A584E2A-7BEC-D011-3950-0AEA136D2A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499100" y="495300"/>
          <a:ext cx="5896798" cy="763059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4"/>
  <sheetViews>
    <sheetView tabSelected="1" zoomScale="75" zoomScaleNormal="75" workbookViewId="0">
      <selection activeCell="C21" sqref="C21"/>
    </sheetView>
  </sheetViews>
  <sheetFormatPr defaultRowHeight="15" x14ac:dyDescent="0.25"/>
  <cols>
    <col min="1" max="1" width="19.28515625" customWidth="1"/>
    <col min="2" max="2" width="14" customWidth="1"/>
    <col min="3" max="3" width="18.7109375" customWidth="1"/>
    <col min="4" max="5" width="12.5703125" customWidth="1"/>
    <col min="7" max="7" width="21.42578125" customWidth="1"/>
    <col min="8" max="8" width="21.28515625" customWidth="1"/>
    <col min="9" max="9" width="15" customWidth="1"/>
  </cols>
  <sheetData>
    <row r="1" spans="1:7" ht="23.25" x14ac:dyDescent="0.35">
      <c r="A1" s="6" t="s">
        <v>7</v>
      </c>
    </row>
    <row r="2" spans="1:7" ht="15.75" x14ac:dyDescent="0.25">
      <c r="A2" s="1"/>
      <c r="B2" s="1"/>
      <c r="C2" s="1"/>
      <c r="D2" s="1"/>
      <c r="E2" s="1"/>
      <c r="F2" s="1"/>
      <c r="G2" s="1"/>
    </row>
    <row r="3" spans="1:7" ht="63" x14ac:dyDescent="0.25">
      <c r="A3" s="1"/>
      <c r="B3" s="4" t="s">
        <v>0</v>
      </c>
      <c r="C3" s="4" t="s">
        <v>1</v>
      </c>
      <c r="D3" s="4" t="s">
        <v>2</v>
      </c>
      <c r="E3" s="4" t="s">
        <v>3</v>
      </c>
      <c r="F3" s="5"/>
      <c r="G3" s="1"/>
    </row>
    <row r="4" spans="1:7" ht="15.75" x14ac:dyDescent="0.25">
      <c r="A4" s="1" t="s">
        <v>4</v>
      </c>
      <c r="B4" s="2">
        <v>0.25946900000000001</v>
      </c>
      <c r="C4" s="2">
        <v>0.30826100000000001</v>
      </c>
      <c r="D4" s="2">
        <v>0.35786000000000001</v>
      </c>
      <c r="E4" s="2">
        <v>0.49010599999999999</v>
      </c>
      <c r="F4" s="1"/>
      <c r="G4" s="1"/>
    </row>
    <row r="5" spans="1:7" ht="15.75" x14ac:dyDescent="0.25">
      <c r="A5" s="1" t="s">
        <v>5</v>
      </c>
      <c r="B5" s="2">
        <v>0.277113</v>
      </c>
      <c r="C5" s="2">
        <v>0.33272000000000002</v>
      </c>
      <c r="D5" s="2">
        <v>0.41131099999999998</v>
      </c>
      <c r="E5" s="2">
        <v>0.57485200000000003</v>
      </c>
      <c r="F5" s="1"/>
      <c r="G5" s="1"/>
    </row>
    <row r="6" spans="1:7" ht="15.75" x14ac:dyDescent="0.25">
      <c r="A6" s="1" t="s">
        <v>6</v>
      </c>
      <c r="B6" s="2">
        <v>0.28358899999999998</v>
      </c>
      <c r="C6" s="2">
        <v>0.36650199999999999</v>
      </c>
      <c r="D6" s="2">
        <v>0.44284899999999999</v>
      </c>
      <c r="E6" s="2">
        <v>0.58478699999999995</v>
      </c>
      <c r="F6" s="1"/>
      <c r="G6" s="1"/>
    </row>
    <row r="7" spans="1:7" ht="15.75" x14ac:dyDescent="0.25">
      <c r="A7" s="1" t="s">
        <v>8</v>
      </c>
      <c r="B7" s="2">
        <v>0.262461</v>
      </c>
      <c r="C7" s="2">
        <v>0.35887999999999998</v>
      </c>
      <c r="D7" s="2">
        <v>0.490705</v>
      </c>
      <c r="E7" s="2">
        <v>0.68743399999999999</v>
      </c>
      <c r="F7" s="1"/>
      <c r="G7" s="1"/>
    </row>
    <row r="8" spans="1:7" ht="15.75" x14ac:dyDescent="0.25">
      <c r="A8" s="1"/>
      <c r="B8" s="1"/>
      <c r="C8" s="1"/>
      <c r="D8" s="1"/>
      <c r="E8" s="1"/>
      <c r="F8" s="1"/>
      <c r="G8" s="1"/>
    </row>
    <row r="9" spans="1:7" ht="15.75" x14ac:dyDescent="0.25">
      <c r="A9" s="1"/>
      <c r="B9" s="1"/>
      <c r="C9" s="1"/>
      <c r="D9" s="1"/>
      <c r="E9" s="1"/>
      <c r="F9" s="1"/>
      <c r="G9" s="1"/>
    </row>
    <row r="10" spans="1:7" ht="15.75" x14ac:dyDescent="0.25">
      <c r="A10" s="1"/>
      <c r="B10" s="2"/>
      <c r="C10" s="2"/>
      <c r="D10" s="1"/>
      <c r="E10" s="1"/>
      <c r="F10" s="1"/>
      <c r="G10" s="1"/>
    </row>
    <row r="11" spans="1:7" ht="15.75" x14ac:dyDescent="0.25">
      <c r="A11" s="1"/>
      <c r="B11" s="3"/>
      <c r="C11" s="3"/>
      <c r="D11" s="1"/>
      <c r="E11" s="1"/>
      <c r="F11" s="1"/>
      <c r="G11" s="1"/>
    </row>
    <row r="12" spans="1:7" ht="15.75" x14ac:dyDescent="0.25">
      <c r="A12" s="1"/>
      <c r="B12" s="3"/>
      <c r="C12" s="3"/>
      <c r="D12" s="1"/>
      <c r="E12" s="1"/>
      <c r="F12" s="1"/>
      <c r="G12" s="1"/>
    </row>
    <row r="13" spans="1:7" ht="15.75" x14ac:dyDescent="0.25">
      <c r="A13" s="1"/>
      <c r="B13" s="3"/>
      <c r="C13" s="3"/>
      <c r="D13" s="1"/>
      <c r="E13" s="1"/>
      <c r="F13" s="1"/>
      <c r="G13" s="1"/>
    </row>
    <row r="14" spans="1:7" ht="15.75" x14ac:dyDescent="0.25">
      <c r="A14" s="1"/>
      <c r="B14" s="1"/>
      <c r="C14" s="1"/>
      <c r="D14" s="1"/>
      <c r="E14" s="1"/>
      <c r="F14" s="1"/>
      <c r="G14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5c(ii) Data &amp; Image</vt:lpstr>
      <vt:lpstr>2022 Indi 5c(ii)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2017-03-17T13:39:54Z</dcterms:created>
  <dcterms:modified xsi:type="dcterms:W3CDTF">2022-05-11T15:52:12Z</dcterms:modified>
</cp:coreProperties>
</file>