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1.22 STS  APP Indicator 1-3/Equity Indicator 3/"/>
    </mc:Choice>
  </mc:AlternateContent>
  <xr:revisionPtr revIDLastSave="0" documentId="13_ncr:1_{925B5BB1-06F9-49B8-A360-03B4432A4D4E}" xr6:coauthVersionLast="47" xr6:coauthVersionMax="47" xr10:uidLastSave="{00000000-0000-0000-0000-000000000000}"/>
  <bookViews>
    <workbookView xWindow="22932" yWindow="-108" windowWidth="23256" windowHeight="12576" activeTab="1" xr2:uid="{00000000-000D-0000-FFFF-FFFF00000000}"/>
  </bookViews>
  <sheets>
    <sheet name="2022 Indi 3d(iii) Data&amp;Image" sheetId="13" r:id="rId1"/>
    <sheet name="2022 Indicator 3d(iii) Chart" sheetId="15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11" roundtripDataSignature="AMtx7mjLvzt95bYjievMKMWpabtCGUzoCg=="/>
    </ext>
  </extLst>
</workbook>
</file>

<file path=xl/sharedStrings.xml><?xml version="1.0" encoding="utf-8"?>
<sst xmlns="http://schemas.openxmlformats.org/spreadsheetml/2006/main" count="7" uniqueCount="7">
  <si>
    <t>Lowest Quintile</t>
  </si>
  <si>
    <t>2nd Quintile</t>
  </si>
  <si>
    <t>3rd Quintile</t>
  </si>
  <si>
    <t>4th Quintile</t>
  </si>
  <si>
    <t>Highest Quintile</t>
  </si>
  <si>
    <t>Spending per FTE</t>
  </si>
  <si>
    <t>Equity Indicator 3d(iii): Distribution of Pell Grant recipients by Education and Related (E&amp;R) spending per Full-Time-Equivalent (FTE) quintiles: 1999-2018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</si>
</sst>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rial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9"/>
      <color theme="1"/>
      <name val="Arial"/>
      <family val="2"/>
    </font>
    <font>
      <b/>
      <sz val="18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2">
    <xf numFmtId="0" fontId="0" fillId="0" borderId="0" xfId="0" applyFont="1" applyAlignment="1"/>
    <xf numFmtId="0" fontId="2" fillId="0" borderId="0" xfId="0" applyFont="1" applyAlignment="1"/>
    <xf numFmtId="0" fontId="2" fillId="0" borderId="0" xfId="0" applyFont="1" applyAlignment="1">
      <alignment horizontal="left"/>
    </xf>
    <xf numFmtId="9" fontId="0" fillId="0" borderId="0" xfId="1" applyFont="1" applyAlignment="1"/>
    <xf numFmtId="9" fontId="0" fillId="0" borderId="0" xfId="1" applyFont="1" applyBorder="1" applyAlignment="1"/>
    <xf numFmtId="0" fontId="1" fillId="0" borderId="0" xfId="0" applyFont="1" applyAlignment="1"/>
    <xf numFmtId="0" fontId="0" fillId="0" borderId="0" xfId="0" applyFont="1" applyAlignment="1">
      <alignment horizontal="left"/>
    </xf>
    <xf numFmtId="0" fontId="0" fillId="0" borderId="0" xfId="0" applyFont="1" applyBorder="1" applyAlignment="1">
      <alignment horizontal="left"/>
    </xf>
    <xf numFmtId="0" fontId="0" fillId="0" borderId="0" xfId="0" applyFont="1" applyFill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" fillId="0" borderId="0" xfId="0" applyFont="1" applyAlignment="1">
      <alignment horizontal="left" vertical="center" indent="3"/>
    </xf>
    <xf numFmtId="0" fontId="4" fillId="0" borderId="0" xfId="0" applyFont="1" applyAlignme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375623"/>
      <color rgb="FFFFCC00"/>
      <color rgb="FFFFDA3B"/>
      <color rgb="FFFBFDFF"/>
      <color rgb="FFB16B8E"/>
      <color rgb="FFA6587F"/>
      <color rgb="FFC793AD"/>
      <color rgb="FFDBBBCB"/>
      <color rgb="FFE3CBD7"/>
      <color rgb="FFD4AC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11" Type="http://customschemas.google.com/relationships/workbookmetadata" Target="metadata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3224703918423417E-2"/>
          <c:y val="1.8167331133226619E-2"/>
          <c:w val="0.73333235332042657"/>
          <c:h val="0.88479210008784848"/>
        </c:manualLayout>
      </c:layout>
      <c:lineChart>
        <c:grouping val="standard"/>
        <c:varyColors val="0"/>
        <c:ser>
          <c:idx val="0"/>
          <c:order val="0"/>
          <c:tx>
            <c:strRef>
              <c:f>'2022 Indi 3d(iii) Data&amp;Image'!$B$7</c:f>
              <c:strCache>
                <c:ptCount val="1"/>
                <c:pt idx="0">
                  <c:v>Lowest Quintile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4.1160542087580278E-2"/>
                  <c:y val="-6.055777044408872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E15-42C2-B750-FE1FB5F1CE52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EE15-42C2-B750-FE1FB5F1CE5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EE15-42C2-B750-FE1FB5F1CE52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EE15-42C2-B750-FE1FB5F1CE52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EE15-42C2-B750-FE1FB5F1CE52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EE15-42C2-B750-FE1FB5F1CE52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EE15-42C2-B750-FE1FB5F1CE52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EE15-42C2-B750-FE1FB5F1CE52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EE15-42C2-B750-FE1FB5F1CE52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B-EE15-42C2-B750-FE1FB5F1CE52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A-EE15-42C2-B750-FE1FB5F1CE52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9-EE15-42C2-B750-FE1FB5F1CE52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EE15-42C2-B750-FE1FB5F1CE52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C-EE15-42C2-B750-FE1FB5F1CE52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D-EE15-42C2-B750-FE1FB5F1CE52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E-EE15-42C2-B750-FE1FB5F1CE52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F-EE15-42C2-B750-FE1FB5F1CE52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0-EE15-42C2-B750-FE1FB5F1CE52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1-EE15-42C2-B750-FE1FB5F1CE5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'2022 Indi 3d(iii) Data&amp;Image'!$A$8:$A$27</c:f>
              <c:numCache>
                <c:formatCode>General</c:formatCode>
                <c:ptCount val="20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</c:numCache>
            </c:numRef>
          </c:cat>
          <c:val>
            <c:numRef>
              <c:f>'2022 Indi 3d(iii) Data&amp;Image'!$B$8:$B$27</c:f>
              <c:numCache>
                <c:formatCode>0%</c:formatCode>
                <c:ptCount val="20"/>
                <c:pt idx="0">
                  <c:v>0.22555760000000008</c:v>
                </c:pt>
                <c:pt idx="1">
                  <c:v>0.21532140000000005</c:v>
                </c:pt>
                <c:pt idx="2">
                  <c:v>0.21966779999999986</c:v>
                </c:pt>
                <c:pt idx="3">
                  <c:v>0.23505109999999974</c:v>
                </c:pt>
                <c:pt idx="4">
                  <c:v>0.23864439999999973</c:v>
                </c:pt>
                <c:pt idx="5">
                  <c:v>0.24392430000000009</c:v>
                </c:pt>
                <c:pt idx="6">
                  <c:v>0.2439802999999999</c:v>
                </c:pt>
                <c:pt idx="7">
                  <c:v>0.24001059999999999</c:v>
                </c:pt>
                <c:pt idx="8">
                  <c:v>0.24315049999999996</c:v>
                </c:pt>
                <c:pt idx="9">
                  <c:v>0.26007050000000009</c:v>
                </c:pt>
                <c:pt idx="10">
                  <c:v>0.26889260000000031</c:v>
                </c:pt>
                <c:pt idx="11">
                  <c:v>0.26535630000000004</c:v>
                </c:pt>
                <c:pt idx="12">
                  <c:v>0.28670099999999982</c:v>
                </c:pt>
                <c:pt idx="13">
                  <c:v>0.29068420000000023</c:v>
                </c:pt>
                <c:pt idx="14">
                  <c:v>0.29545250000000012</c:v>
                </c:pt>
                <c:pt idx="15">
                  <c:v>0.32941980000000021</c:v>
                </c:pt>
                <c:pt idx="16">
                  <c:v>0.31677939999999982</c:v>
                </c:pt>
                <c:pt idx="17">
                  <c:v>0.28767510000000002</c:v>
                </c:pt>
                <c:pt idx="18">
                  <c:v>0.30679840000000008</c:v>
                </c:pt>
                <c:pt idx="19">
                  <c:v>0.28848579999999996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E15-42C2-B750-FE1FB5F1CE52}"/>
            </c:ext>
          </c:extLst>
        </c:ser>
        <c:ser>
          <c:idx val="1"/>
          <c:order val="1"/>
          <c:tx>
            <c:strRef>
              <c:f>'2022 Indi 3d(iii) Data&amp;Image'!$C$7</c:f>
              <c:strCache>
                <c:ptCount val="1"/>
                <c:pt idx="0">
                  <c:v>2nd Quintile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2.0580271043790146E-2"/>
                  <c:y val="1.41301464369540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E15-42C2-B750-FE1FB5F1CE52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EE15-42C2-B750-FE1FB5F1CE5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EE15-42C2-B750-FE1FB5F1CE52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EE15-42C2-B750-FE1FB5F1CE52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EE15-42C2-B750-FE1FB5F1CE52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EE15-42C2-B750-FE1FB5F1CE52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EE15-42C2-B750-FE1FB5F1CE52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EE15-42C2-B750-FE1FB5F1CE52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EE15-42C2-B750-FE1FB5F1CE52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EE15-42C2-B750-FE1FB5F1CE52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EE15-42C2-B750-FE1FB5F1CE52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EE15-42C2-B750-FE1FB5F1CE52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EE15-42C2-B750-FE1FB5F1CE52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EE15-42C2-B750-FE1FB5F1CE52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EE15-42C2-B750-FE1FB5F1CE52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EE15-42C2-B750-FE1FB5F1CE52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EE15-42C2-B750-FE1FB5F1CE52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2-EE15-42C2-B750-FE1FB5F1CE52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3-EE15-42C2-B750-FE1FB5F1CE5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'2022 Indi 3d(iii) Data&amp;Image'!$A$8:$A$27</c:f>
              <c:numCache>
                <c:formatCode>General</c:formatCode>
                <c:ptCount val="20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</c:numCache>
            </c:numRef>
          </c:cat>
          <c:val>
            <c:numRef>
              <c:f>'2022 Indi 3d(iii) Data&amp;Image'!$C$8:$C$27</c:f>
              <c:numCache>
                <c:formatCode>0%</c:formatCode>
                <c:ptCount val="20"/>
                <c:pt idx="0">
                  <c:v>0.22336459999999991</c:v>
                </c:pt>
                <c:pt idx="1">
                  <c:v>0.21562180000000011</c:v>
                </c:pt>
                <c:pt idx="2">
                  <c:v>0.20917249999999987</c:v>
                </c:pt>
                <c:pt idx="3">
                  <c:v>0.2261847000000001</c:v>
                </c:pt>
                <c:pt idx="4">
                  <c:v>0.23620969999999991</c:v>
                </c:pt>
                <c:pt idx="5">
                  <c:v>0.22226200000000015</c:v>
                </c:pt>
                <c:pt idx="6">
                  <c:v>0.24712589999999993</c:v>
                </c:pt>
                <c:pt idx="7">
                  <c:v>0.24517705600000003</c:v>
                </c:pt>
                <c:pt idx="8">
                  <c:v>0.24218630999999985</c:v>
                </c:pt>
                <c:pt idx="9">
                  <c:v>0.21923420000000007</c:v>
                </c:pt>
                <c:pt idx="10">
                  <c:v>0.22840479999999999</c:v>
                </c:pt>
                <c:pt idx="11">
                  <c:v>0.23349299999999998</c:v>
                </c:pt>
                <c:pt idx="12">
                  <c:v>0.22757510000000009</c:v>
                </c:pt>
                <c:pt idx="13">
                  <c:v>0.22970630000000011</c:v>
                </c:pt>
                <c:pt idx="14">
                  <c:v>0.23095539999999992</c:v>
                </c:pt>
                <c:pt idx="15">
                  <c:v>0.23965539999999985</c:v>
                </c:pt>
                <c:pt idx="16">
                  <c:v>0.25249100000000013</c:v>
                </c:pt>
                <c:pt idx="17">
                  <c:v>0.25819510000000001</c:v>
                </c:pt>
                <c:pt idx="18">
                  <c:v>0.24893089999999995</c:v>
                </c:pt>
                <c:pt idx="19">
                  <c:v>0.25810559999999994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E15-42C2-B750-FE1FB5F1CE52}"/>
            </c:ext>
          </c:extLst>
        </c:ser>
        <c:ser>
          <c:idx val="2"/>
          <c:order val="2"/>
          <c:tx>
            <c:strRef>
              <c:f>'2022 Indi 3d(iii) Data&amp;Image'!$D$7</c:f>
              <c:strCache>
                <c:ptCount val="1"/>
                <c:pt idx="0">
                  <c:v>3rd Quintile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1.9110251683519416E-2"/>
                  <c:y val="-1.21115540888177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EE15-42C2-B750-FE1FB5F1CE52}"/>
                </c:ext>
              </c:extLst>
            </c:dLbl>
            <c:dLbl>
              <c:idx val="1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E15-42C2-B750-FE1FB5F1CE5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'2022 Indi 3d(iii) Data&amp;Image'!$A$8:$A$27</c:f>
              <c:numCache>
                <c:formatCode>General</c:formatCode>
                <c:ptCount val="20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</c:numCache>
            </c:numRef>
          </c:cat>
          <c:val>
            <c:numRef>
              <c:f>'2022 Indi 3d(iii) Data&amp;Image'!$D$8:$D$27</c:f>
              <c:numCache>
                <c:formatCode>0%</c:formatCode>
                <c:ptCount val="20"/>
                <c:pt idx="0">
                  <c:v>0.23007629999999984</c:v>
                </c:pt>
                <c:pt idx="1">
                  <c:v>0.22369700000000001</c:v>
                </c:pt>
                <c:pt idx="2">
                  <c:v>0.23555240000000002</c:v>
                </c:pt>
                <c:pt idx="3">
                  <c:v>0.20918620000000004</c:v>
                </c:pt>
                <c:pt idx="4">
                  <c:v>0.20512959999999977</c:v>
                </c:pt>
                <c:pt idx="5">
                  <c:v>0.2029794</c:v>
                </c:pt>
                <c:pt idx="6">
                  <c:v>0.19501769999999999</c:v>
                </c:pt>
                <c:pt idx="7">
                  <c:v>0.20040380000000005</c:v>
                </c:pt>
                <c:pt idx="8">
                  <c:v>0.19653280000000001</c:v>
                </c:pt>
                <c:pt idx="9">
                  <c:v>0.19413010000000014</c:v>
                </c:pt>
                <c:pt idx="10">
                  <c:v>0.18334919999999985</c:v>
                </c:pt>
                <c:pt idx="11">
                  <c:v>0.17951186999999985</c:v>
                </c:pt>
                <c:pt idx="12">
                  <c:v>0.17960679999999976</c:v>
                </c:pt>
                <c:pt idx="13">
                  <c:v>0.17470569999999994</c:v>
                </c:pt>
                <c:pt idx="14">
                  <c:v>0.16763420000000009</c:v>
                </c:pt>
                <c:pt idx="15">
                  <c:v>0.16731720000000025</c:v>
                </c:pt>
                <c:pt idx="16">
                  <c:v>0.17547629999999997</c:v>
                </c:pt>
                <c:pt idx="17">
                  <c:v>0.18808079999999991</c:v>
                </c:pt>
                <c:pt idx="18">
                  <c:v>0.18067310000000014</c:v>
                </c:pt>
                <c:pt idx="19">
                  <c:v>0.18211439999999995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E15-42C2-B750-FE1FB5F1CE52}"/>
            </c:ext>
          </c:extLst>
        </c:ser>
        <c:ser>
          <c:idx val="3"/>
          <c:order val="3"/>
          <c:tx>
            <c:strRef>
              <c:f>'2022 Indi 3d(iii) Data&amp;Image'!$E$7</c:f>
              <c:strCache>
                <c:ptCount val="1"/>
                <c:pt idx="0">
                  <c:v>4th Quintile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1.9110251683519416E-2"/>
                  <c:y val="-1.614873878509040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E15-42C2-B750-FE1FB5F1CE52}"/>
                </c:ext>
              </c:extLst>
            </c:dLbl>
            <c:dLbl>
              <c:idx val="1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E15-42C2-B750-FE1FB5F1CE5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'2022 Indi 3d(iii) Data&amp;Image'!$A$8:$A$27</c:f>
              <c:numCache>
                <c:formatCode>General</c:formatCode>
                <c:ptCount val="20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</c:numCache>
            </c:numRef>
          </c:cat>
          <c:val>
            <c:numRef>
              <c:f>'2022 Indi 3d(iii) Data&amp;Image'!$E$8:$E$27</c:f>
              <c:numCache>
                <c:formatCode>0%</c:formatCode>
                <c:ptCount val="20"/>
                <c:pt idx="0">
                  <c:v>0.14457150000000019</c:v>
                </c:pt>
                <c:pt idx="1">
                  <c:v>0.13734439999999992</c:v>
                </c:pt>
                <c:pt idx="2">
                  <c:v>0.13562800000000008</c:v>
                </c:pt>
                <c:pt idx="3">
                  <c:v>0.1268225</c:v>
                </c:pt>
                <c:pt idx="4">
                  <c:v>0.11859950000000004</c:v>
                </c:pt>
                <c:pt idx="5">
                  <c:v>0.12118810000000009</c:v>
                </c:pt>
                <c:pt idx="6">
                  <c:v>0.1140984</c:v>
                </c:pt>
                <c:pt idx="7">
                  <c:v>0.12046603</c:v>
                </c:pt>
                <c:pt idx="8">
                  <c:v>0.11740719999999992</c:v>
                </c:pt>
                <c:pt idx="9">
                  <c:v>0.1146287</c:v>
                </c:pt>
                <c:pt idx="10">
                  <c:v>0.11614329999999996</c:v>
                </c:pt>
                <c:pt idx="11">
                  <c:v>0.11653270000000002</c:v>
                </c:pt>
                <c:pt idx="12">
                  <c:v>0.10978820000000003</c:v>
                </c:pt>
                <c:pt idx="13">
                  <c:v>0.11644399999999996</c:v>
                </c:pt>
                <c:pt idx="14">
                  <c:v>0.1145332</c:v>
                </c:pt>
                <c:pt idx="15">
                  <c:v>0.11302339999999991</c:v>
                </c:pt>
                <c:pt idx="16">
                  <c:v>0.11421879999999997</c:v>
                </c:pt>
                <c:pt idx="17">
                  <c:v>0.13573289999999996</c:v>
                </c:pt>
                <c:pt idx="18">
                  <c:v>0.12205559000000003</c:v>
                </c:pt>
                <c:pt idx="19">
                  <c:v>0.13355427000000003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E15-42C2-B750-FE1FB5F1CE52}"/>
            </c:ext>
          </c:extLst>
        </c:ser>
        <c:ser>
          <c:idx val="4"/>
          <c:order val="4"/>
          <c:tx>
            <c:strRef>
              <c:f>'2022 Indi 3d(iii) Data&amp;Image'!$F$7</c:f>
              <c:strCache>
                <c:ptCount val="1"/>
                <c:pt idx="0">
                  <c:v>Highest Quintile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2.4990329124602313E-2"/>
                  <c:y val="1.81673311332265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E15-42C2-B750-FE1FB5F1CE52}"/>
                </c:ext>
              </c:extLst>
            </c:dLbl>
            <c:dLbl>
              <c:idx val="1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E15-42C2-B750-FE1FB5F1CE5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'2022 Indi 3d(iii) Data&amp;Image'!$A$8:$A$27</c:f>
              <c:numCache>
                <c:formatCode>General</c:formatCode>
                <c:ptCount val="20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</c:numCache>
            </c:numRef>
          </c:cat>
          <c:val>
            <c:numRef>
              <c:f>'2022 Indi 3d(iii) Data&amp;Image'!$F$8:$F$27</c:f>
              <c:numCache>
                <c:formatCode>0%</c:formatCode>
                <c:ptCount val="20"/>
                <c:pt idx="0">
                  <c:v>0.11930676999999999</c:v>
                </c:pt>
                <c:pt idx="1">
                  <c:v>0.10532834000000002</c:v>
                </c:pt>
                <c:pt idx="2">
                  <c:v>9.4718899999999981E-2</c:v>
                </c:pt>
                <c:pt idx="3">
                  <c:v>9.4760399999999953E-2</c:v>
                </c:pt>
                <c:pt idx="4">
                  <c:v>8.899740000000006E-2</c:v>
                </c:pt>
                <c:pt idx="5">
                  <c:v>8.3542800000000098E-2</c:v>
                </c:pt>
                <c:pt idx="6">
                  <c:v>8.6408700000000005E-2</c:v>
                </c:pt>
                <c:pt idx="7">
                  <c:v>8.5648199999999994E-2</c:v>
                </c:pt>
                <c:pt idx="8">
                  <c:v>8.5752439999999985E-2</c:v>
                </c:pt>
                <c:pt idx="9">
                  <c:v>8.0338679999999954E-2</c:v>
                </c:pt>
                <c:pt idx="10">
                  <c:v>7.218969999999994E-2</c:v>
                </c:pt>
                <c:pt idx="11">
                  <c:v>7.8043529999999972E-2</c:v>
                </c:pt>
                <c:pt idx="12">
                  <c:v>7.7950569999999927E-2</c:v>
                </c:pt>
                <c:pt idx="13">
                  <c:v>7.4827619999999914E-2</c:v>
                </c:pt>
                <c:pt idx="14">
                  <c:v>8.4064759999999961E-2</c:v>
                </c:pt>
                <c:pt idx="15">
                  <c:v>7.7769719999999987E-2</c:v>
                </c:pt>
                <c:pt idx="16">
                  <c:v>8.8469840000000022E-2</c:v>
                </c:pt>
                <c:pt idx="17">
                  <c:v>8.1260159999999984E-2</c:v>
                </c:pt>
                <c:pt idx="18">
                  <c:v>9.5783249999999986E-2</c:v>
                </c:pt>
                <c:pt idx="19">
                  <c:v>9.4989949999999865E-2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E15-42C2-B750-FE1FB5F1CE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15265311"/>
        <c:axId val="1015262399"/>
      </c:lineChart>
      <c:catAx>
        <c:axId val="101526531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5262399"/>
        <c:crosses val="autoZero"/>
        <c:auto val="1"/>
        <c:lblAlgn val="ctr"/>
        <c:lblOffset val="100"/>
        <c:noMultiLvlLbl val="0"/>
      </c:catAx>
      <c:valAx>
        <c:axId val="1015262399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526531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8070107654031986"/>
          <c:y val="0.1706106305430824"/>
          <c:w val="0.17537886565898192"/>
          <c:h val="0.2984995818970730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A66A34AF-ADAE-4749-B039-89C4731B50C0}">
  <sheetPr/>
  <sheetViews>
    <sheetView tabSelected="1" zoomScale="9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19050</xdr:colOff>
      <xdr:row>2</xdr:row>
      <xdr:rowOff>57150</xdr:rowOff>
    </xdr:from>
    <xdr:to>
      <xdr:col>16</xdr:col>
      <xdr:colOff>153268</xdr:colOff>
      <xdr:row>42</xdr:row>
      <xdr:rowOff>10531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A4EEFF4-11A0-3536-EF12-DF286ED419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81700" y="533400"/>
          <a:ext cx="6220693" cy="721143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6929438" cy="503237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Sheets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68F208-3DE3-43B5-8ADD-B28D11C8D868}">
  <dimension ref="A1:G36"/>
  <sheetViews>
    <sheetView zoomScale="50" zoomScaleNormal="50" zoomScaleSheetLayoutView="100" workbookViewId="0">
      <selection activeCell="T26" sqref="T26"/>
    </sheetView>
  </sheetViews>
  <sheetFormatPr defaultColWidth="8.875" defaultRowHeight="14.25" x14ac:dyDescent="0.2"/>
  <cols>
    <col min="1" max="1" width="6.875" customWidth="1"/>
    <col min="2" max="2" width="12.125" customWidth="1"/>
    <col min="3" max="3" width="11.5" customWidth="1"/>
    <col min="4" max="4" width="13" customWidth="1"/>
    <col min="5" max="5" width="12.5" customWidth="1"/>
    <col min="6" max="6" width="13.125" customWidth="1"/>
    <col min="7" max="7" width="9.125" customWidth="1"/>
  </cols>
  <sheetData>
    <row r="1" spans="1:7" ht="23.25" x14ac:dyDescent="0.35">
      <c r="A1" s="11" t="s">
        <v>6</v>
      </c>
    </row>
    <row r="3" spans="1:7" ht="15" x14ac:dyDescent="0.25">
      <c r="A3" s="2"/>
    </row>
    <row r="5" spans="1:7" ht="15" x14ac:dyDescent="0.25">
      <c r="A5" s="1" t="s">
        <v>5</v>
      </c>
    </row>
    <row r="7" spans="1:7" x14ac:dyDescent="0.2">
      <c r="B7" s="9" t="s">
        <v>0</v>
      </c>
      <c r="C7" s="9" t="s">
        <v>1</v>
      </c>
      <c r="D7" s="9" t="s">
        <v>2</v>
      </c>
      <c r="E7" s="9" t="s">
        <v>3</v>
      </c>
      <c r="F7" s="9" t="s">
        <v>4</v>
      </c>
    </row>
    <row r="8" spans="1:7" x14ac:dyDescent="0.2">
      <c r="A8" s="8">
        <v>1999</v>
      </c>
      <c r="B8" s="3">
        <v>0.22555760000000008</v>
      </c>
      <c r="C8" s="3">
        <v>0.22336459999999991</v>
      </c>
      <c r="D8" s="3">
        <v>0.23007629999999984</v>
      </c>
      <c r="E8" s="3">
        <v>0.14457150000000019</v>
      </c>
      <c r="F8" s="4">
        <v>0.11930676999999999</v>
      </c>
    </row>
    <row r="9" spans="1:7" x14ac:dyDescent="0.2">
      <c r="A9" s="8">
        <v>2000</v>
      </c>
      <c r="B9" s="3">
        <v>0.21532140000000005</v>
      </c>
      <c r="C9" s="3">
        <v>0.21562180000000011</v>
      </c>
      <c r="D9" s="3">
        <v>0.22369700000000001</v>
      </c>
      <c r="E9" s="3">
        <v>0.13734439999999992</v>
      </c>
      <c r="F9" s="4">
        <v>0.10532834000000002</v>
      </c>
      <c r="G9" s="3"/>
    </row>
    <row r="10" spans="1:7" x14ac:dyDescent="0.2">
      <c r="A10" s="7">
        <v>2001</v>
      </c>
      <c r="B10" s="3">
        <v>0.21966779999999986</v>
      </c>
      <c r="C10" s="3">
        <v>0.20917249999999987</v>
      </c>
      <c r="D10" s="3">
        <v>0.23555240000000002</v>
      </c>
      <c r="E10" s="3">
        <v>0.13562800000000008</v>
      </c>
      <c r="F10" s="4">
        <v>9.4718899999999981E-2</v>
      </c>
    </row>
    <row r="11" spans="1:7" x14ac:dyDescent="0.2">
      <c r="A11" s="6">
        <v>2002</v>
      </c>
      <c r="B11" s="3">
        <v>0.23505109999999974</v>
      </c>
      <c r="C11" s="3">
        <v>0.2261847000000001</v>
      </c>
      <c r="D11" s="3">
        <v>0.20918620000000004</v>
      </c>
      <c r="E11" s="3">
        <v>0.1268225</v>
      </c>
      <c r="F11" s="4">
        <v>9.4760399999999953E-2</v>
      </c>
    </row>
    <row r="12" spans="1:7" x14ac:dyDescent="0.2">
      <c r="A12" s="6">
        <v>2003</v>
      </c>
      <c r="B12" s="3">
        <v>0.23864439999999973</v>
      </c>
      <c r="C12" s="3">
        <v>0.23620969999999991</v>
      </c>
      <c r="D12" s="3">
        <v>0.20512959999999977</v>
      </c>
      <c r="E12" s="3">
        <v>0.11859950000000004</v>
      </c>
      <c r="F12" s="4">
        <v>8.899740000000006E-2</v>
      </c>
    </row>
    <row r="13" spans="1:7" x14ac:dyDescent="0.2">
      <c r="A13" s="6">
        <v>2004</v>
      </c>
      <c r="B13" s="3">
        <v>0.24392430000000009</v>
      </c>
      <c r="C13" s="3">
        <v>0.22226200000000015</v>
      </c>
      <c r="D13" s="3">
        <v>0.2029794</v>
      </c>
      <c r="E13" s="3">
        <v>0.12118810000000009</v>
      </c>
      <c r="F13" s="4">
        <v>8.3542800000000098E-2</v>
      </c>
    </row>
    <row r="14" spans="1:7" x14ac:dyDescent="0.2">
      <c r="A14" s="6">
        <v>2005</v>
      </c>
      <c r="B14" s="3">
        <v>0.2439802999999999</v>
      </c>
      <c r="C14" s="3">
        <v>0.24712589999999993</v>
      </c>
      <c r="D14" s="3">
        <v>0.19501769999999999</v>
      </c>
      <c r="E14" s="3">
        <v>0.1140984</v>
      </c>
      <c r="F14" s="4">
        <v>8.6408700000000005E-2</v>
      </c>
    </row>
    <row r="15" spans="1:7" x14ac:dyDescent="0.2">
      <c r="A15" s="6">
        <v>2006</v>
      </c>
      <c r="B15" s="3">
        <v>0.24001059999999999</v>
      </c>
      <c r="C15" s="3">
        <v>0.24517705600000003</v>
      </c>
      <c r="D15" s="3">
        <v>0.20040380000000005</v>
      </c>
      <c r="E15" s="3">
        <v>0.12046603</v>
      </c>
      <c r="F15" s="4">
        <v>8.5648199999999994E-2</v>
      </c>
    </row>
    <row r="16" spans="1:7" x14ac:dyDescent="0.2">
      <c r="A16" s="6">
        <v>2007</v>
      </c>
      <c r="B16" s="3">
        <v>0.24315049999999996</v>
      </c>
      <c r="C16" s="3">
        <v>0.24218630999999985</v>
      </c>
      <c r="D16" s="3">
        <v>0.19653280000000001</v>
      </c>
      <c r="E16" s="3">
        <v>0.11740719999999992</v>
      </c>
      <c r="F16" s="4">
        <v>8.5752439999999985E-2</v>
      </c>
    </row>
    <row r="17" spans="1:6" x14ac:dyDescent="0.2">
      <c r="A17" s="6">
        <v>2008</v>
      </c>
      <c r="B17" s="3">
        <v>0.26007050000000009</v>
      </c>
      <c r="C17" s="3">
        <v>0.21923420000000007</v>
      </c>
      <c r="D17" s="3">
        <v>0.19413010000000014</v>
      </c>
      <c r="E17" s="3">
        <v>0.1146287</v>
      </c>
      <c r="F17" s="4">
        <v>8.0338679999999954E-2</v>
      </c>
    </row>
    <row r="18" spans="1:6" x14ac:dyDescent="0.2">
      <c r="A18" s="6">
        <v>2009</v>
      </c>
      <c r="B18" s="3">
        <v>0.26889260000000031</v>
      </c>
      <c r="C18" s="3">
        <v>0.22840479999999999</v>
      </c>
      <c r="D18" s="3">
        <v>0.18334919999999985</v>
      </c>
      <c r="E18" s="3">
        <v>0.11614329999999996</v>
      </c>
      <c r="F18" s="4">
        <v>7.218969999999994E-2</v>
      </c>
    </row>
    <row r="19" spans="1:6" x14ac:dyDescent="0.2">
      <c r="A19" s="6">
        <v>2010</v>
      </c>
      <c r="B19" s="3">
        <v>0.26535630000000004</v>
      </c>
      <c r="C19" s="3">
        <v>0.23349299999999998</v>
      </c>
      <c r="D19" s="3">
        <v>0.17951186999999985</v>
      </c>
      <c r="E19" s="3">
        <v>0.11653270000000002</v>
      </c>
      <c r="F19" s="4">
        <v>7.8043529999999972E-2</v>
      </c>
    </row>
    <row r="20" spans="1:6" x14ac:dyDescent="0.2">
      <c r="A20" s="6">
        <v>2011</v>
      </c>
      <c r="B20" s="3">
        <v>0.28670099999999982</v>
      </c>
      <c r="C20" s="3">
        <v>0.22757510000000009</v>
      </c>
      <c r="D20" s="3">
        <v>0.17960679999999976</v>
      </c>
      <c r="E20" s="3">
        <v>0.10978820000000003</v>
      </c>
      <c r="F20" s="4">
        <v>7.7950569999999927E-2</v>
      </c>
    </row>
    <row r="21" spans="1:6" x14ac:dyDescent="0.2">
      <c r="A21" s="6">
        <v>2012</v>
      </c>
      <c r="B21" s="3">
        <v>0.29068420000000023</v>
      </c>
      <c r="C21" s="3">
        <v>0.22970630000000011</v>
      </c>
      <c r="D21" s="3">
        <v>0.17470569999999994</v>
      </c>
      <c r="E21" s="3">
        <v>0.11644399999999996</v>
      </c>
      <c r="F21" s="4">
        <v>7.4827619999999914E-2</v>
      </c>
    </row>
    <row r="22" spans="1:6" x14ac:dyDescent="0.2">
      <c r="A22" s="6">
        <v>2013</v>
      </c>
      <c r="B22" s="3">
        <v>0.29545250000000012</v>
      </c>
      <c r="C22" s="3">
        <v>0.23095539999999992</v>
      </c>
      <c r="D22" s="3">
        <v>0.16763420000000009</v>
      </c>
      <c r="E22" s="3">
        <v>0.1145332</v>
      </c>
      <c r="F22" s="4">
        <v>8.4064759999999961E-2</v>
      </c>
    </row>
    <row r="23" spans="1:6" x14ac:dyDescent="0.2">
      <c r="A23" s="6">
        <v>2014</v>
      </c>
      <c r="B23" s="3">
        <v>0.32941980000000021</v>
      </c>
      <c r="C23" s="3">
        <v>0.23965539999999985</v>
      </c>
      <c r="D23" s="3">
        <v>0.16731720000000025</v>
      </c>
      <c r="E23" s="3">
        <v>0.11302339999999991</v>
      </c>
      <c r="F23" s="4">
        <v>7.7769719999999987E-2</v>
      </c>
    </row>
    <row r="24" spans="1:6" x14ac:dyDescent="0.2">
      <c r="A24" s="6">
        <v>2015</v>
      </c>
      <c r="B24" s="3">
        <v>0.31677939999999982</v>
      </c>
      <c r="C24" s="3">
        <v>0.25249100000000013</v>
      </c>
      <c r="D24" s="3">
        <v>0.17547629999999997</v>
      </c>
      <c r="E24" s="3">
        <v>0.11421879999999997</v>
      </c>
      <c r="F24" s="4">
        <v>8.8469840000000022E-2</v>
      </c>
    </row>
    <row r="25" spans="1:6" x14ac:dyDescent="0.2">
      <c r="A25" s="6">
        <v>2016</v>
      </c>
      <c r="B25" s="3">
        <v>0.28767510000000002</v>
      </c>
      <c r="C25" s="3">
        <v>0.25819510000000001</v>
      </c>
      <c r="D25" s="3">
        <v>0.18808079999999991</v>
      </c>
      <c r="E25" s="3">
        <v>0.13573289999999996</v>
      </c>
      <c r="F25" s="4">
        <v>8.1260159999999984E-2</v>
      </c>
    </row>
    <row r="26" spans="1:6" x14ac:dyDescent="0.2">
      <c r="A26" s="6">
        <v>2017</v>
      </c>
      <c r="B26" s="3">
        <v>0.30679840000000008</v>
      </c>
      <c r="C26" s="3">
        <v>0.24893089999999995</v>
      </c>
      <c r="D26" s="3">
        <v>0.18067310000000014</v>
      </c>
      <c r="E26" s="3">
        <v>0.12205559000000003</v>
      </c>
      <c r="F26" s="4">
        <v>9.5783249999999986E-2</v>
      </c>
    </row>
    <row r="27" spans="1:6" x14ac:dyDescent="0.2">
      <c r="A27" s="6">
        <v>2018</v>
      </c>
      <c r="B27" s="3">
        <v>0.28848579999999996</v>
      </c>
      <c r="C27" s="3">
        <v>0.25810559999999994</v>
      </c>
      <c r="D27" s="3">
        <v>0.18211439999999995</v>
      </c>
      <c r="E27" s="3">
        <v>0.13355427000000003</v>
      </c>
      <c r="F27" s="4">
        <v>9.4989949999999865E-2</v>
      </c>
    </row>
    <row r="29" spans="1:6" x14ac:dyDescent="0.2">
      <c r="A29" s="5"/>
    </row>
    <row r="30" spans="1:6" x14ac:dyDescent="0.2">
      <c r="B30" s="3"/>
      <c r="C30" s="3"/>
      <c r="D30" s="3"/>
      <c r="E30" s="3"/>
      <c r="F30" s="3"/>
    </row>
    <row r="36" spans="1:1" x14ac:dyDescent="0.2">
      <c r="A36" s="10"/>
    </row>
  </sheetData>
  <sortState xmlns:xlrd2="http://schemas.microsoft.com/office/spreadsheetml/2017/richdata2" ref="A8:F27">
    <sortCondition ref="A8:A27"/>
  </sortState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Indi 3d(iii) Data&amp;Image</vt:lpstr>
      <vt:lpstr>2022 Indicator 3d(iii) 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Nicholas Hillman</dc:creator>
  <cp:lastModifiedBy>Marisha Addison</cp:lastModifiedBy>
  <dcterms:created xsi:type="dcterms:W3CDTF">2020-09-23T15:32:49Z</dcterms:created>
  <dcterms:modified xsi:type="dcterms:W3CDTF">2022-05-12T12:51:01Z</dcterms:modified>
</cp:coreProperties>
</file>