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0" documentId="8_{B4882443-F238-43DA-965F-49C2A6F1D7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2 Indi 3a(iii) Data&amp;Image" sheetId="8" r:id="rId1"/>
    <sheet name="2022 Indicator 3a(iii) Chart" sheetId="9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<sst xmlns="http://schemas.openxmlformats.org/spreadsheetml/2006/main" count="56" uniqueCount="56">
  <si>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</si>
  <si>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</si>
  <si>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</si>
  <si>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</si>
  <si>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</si>
  <si>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</si>
  <si>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Georgia </t>
  </si>
  <si>
    <t xml:space="preserve">Hawaii </t>
  </si>
  <si>
    <t xml:space="preserve">Idaho </t>
  </si>
  <si>
    <t xml:space="preserve">Iowa </t>
  </si>
  <si>
    <t xml:space="preserve">Kansas </t>
  </si>
  <si>
    <t xml:space="preserve">Kentucky </t>
  </si>
  <si>
    <t xml:space="preserve">Louisiana </t>
  </si>
  <si>
    <t xml:space="preserve">Maryland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</si>
  <si>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</si>
  <si>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</si>
  <si>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</si>
  <si>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</si>
  <si>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</si>
  <si>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</si>
  <si>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</si>
  <si>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York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</si>
  <si>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</si>
  <si>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</si>
  <si>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</si>
  <si>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</si>
  <si>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</si>
  <si>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</si>
  <si>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</si>
  <si>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</si>
  <si>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Vermont </t>
  </si>
  <si>
    <t xml:space="preserve">Virginia </t>
  </si>
  <si>
    <t xml:space="preserve">Wisconsin </t>
  </si>
  <si>
    <t xml:space="preserve">Delaware </t>
  </si>
  <si>
    <t xml:space="preserve">District of Columbia </t>
  </si>
  <si>
    <t xml:space="preserve">Florida </t>
  </si>
  <si>
    <t xml:space="preserve">Illinois </t>
  </si>
  <si>
    <t xml:space="preserve">Indiana </t>
  </si>
  <si>
    <t xml:space="preserve">Maine </t>
  </si>
  <si>
    <t xml:space="preserve">Massachusetts </t>
  </si>
  <si>
    <t xml:space="preserve">New Hampshire </t>
  </si>
  <si>
    <t xml:space="preserve">New Jersey </t>
  </si>
  <si>
    <t xml:space="preserve">New Mexico </t>
  </si>
  <si>
    <t xml:space="preserve">North Carolina </t>
  </si>
  <si>
    <t xml:space="preserve">North Dakota </t>
  </si>
  <si>
    <t xml:space="preserve">Ohio </t>
  </si>
  <si>
    <t xml:space="preserve">Utah </t>
  </si>
  <si>
    <t xml:space="preserve">Washington </t>
  </si>
  <si>
    <t xml:space="preserve">West Virginia </t>
  </si>
  <si>
    <t>2019-20</t>
  </si>
  <si>
    <t xml:space="preserve">   United States </t>
  </si>
  <si>
    <t>Connecticut</t>
  </si>
  <si>
    <t xml:space="preserve">Wyoming </t>
  </si>
  <si>
    <t>†</t>
  </si>
  <si>
    <t>State</t>
  </si>
  <si>
    <t>Equity Indicator 3a(iii): Average costs (undergraduate tuition, fees, and room and board) charged by 4-year private (non-profit and for-profit) colleges and universities for full-time students by state: 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</si>
</sst>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0"/>
      <name val="Courier"/>
    </font>
    <font>
      <sz val="6"/>
      <name val="Arial"/>
      <family val="2"/>
    </font>
    <font>
      <b/>
      <sz val="6"/>
      <name val="Arial"/>
      <family val="2"/>
    </font>
    <font>
      <b/>
      <sz val="12"/>
      <name val="Calibri"/>
      <family val="2"/>
      <scheme val="minor"/>
    </font>
    <font>
      <sz val="12"/>
      <name val="Arial"/>
      <family val="2"/>
    </font>
    <font>
      <sz val="10"/>
      <name val="Courier"/>
    </font>
    <font>
      <b/>
      <sz val="18"/>
      <color rgb="FF105F82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6" fontId="2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6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7" fillId="0" borderId="0" xfId="1" applyFont="1" applyAlignment="1">
      <alignment horizontal="left" vertical="center"/>
    </xf>
    <xf numFmtId="164" fontId="7" fillId="0" borderId="0" xfId="2" applyNumberFormat="1" applyFont="1" applyBorder="1" applyAlignment="1">
      <alignment horizontal="right" vertical="center"/>
    </xf>
    <xf numFmtId="0" fontId="7" fillId="0" borderId="0" xfId="1" applyFont="1" applyAlignment="1">
      <alignment horizontal="left" wrapText="1"/>
    </xf>
    <xf numFmtId="164" fontId="7" fillId="0" borderId="0" xfId="2" applyNumberFormat="1" applyFont="1" applyBorder="1" applyAlignment="1">
      <alignment horizontal="right"/>
    </xf>
    <xf numFmtId="0" fontId="8" fillId="0" borderId="0" xfId="1" applyFont="1" applyAlignment="1">
      <alignment horizontal="left" vertical="center"/>
    </xf>
    <xf numFmtId="164" fontId="8" fillId="0" borderId="0" xfId="2" applyNumberFormat="1" applyFont="1" applyBorder="1" applyAlignment="1">
      <alignment horizontal="right" vertical="center"/>
    </xf>
    <xf numFmtId="164" fontId="7" fillId="0" borderId="0" xfId="2" applyNumberFormat="1" applyFont="1" applyBorder="1" applyAlignment="1">
      <alignment vertical="center"/>
    </xf>
    <xf numFmtId="0" fontId="9" fillId="0" borderId="0" xfId="0" applyFont="1"/>
    <xf numFmtId="0" fontId="1" fillId="0" borderId="0" xfId="0" applyFont="1" applyAlignment="1">
      <alignment vertical="center" wrapText="1"/>
    </xf>
  </cellXfs>
  <cellStyles count="3">
    <cellStyle name="Currency" xfId="2" builtinId="4"/>
    <cellStyle name="Normal" xfId="0" builtinId="0"/>
    <cellStyle name="Normal 2" xfId="1" xr:uid="{A5154C5A-AF44-46B5-8AEC-5C0554E0F3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3a(iii) Data&amp;Image'!$B$4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E95-48F7-A022-5EA7B5020C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3a(iii) Data&amp;Image'!$A$5:$A$55</c:f>
              <c:strCache>
                <c:ptCount val="51"/>
                <c:pt idx="0">
                  <c:v>Idaho </c:v>
                </c:pt>
                <c:pt idx="1">
                  <c:v>Utah </c:v>
                </c:pt>
                <c:pt idx="2">
                  <c:v>West Virginia </c:v>
                </c:pt>
                <c:pt idx="3">
                  <c:v>Arizona </c:v>
                </c:pt>
                <c:pt idx="4">
                  <c:v>North Dakota </c:v>
                </c:pt>
                <c:pt idx="5">
                  <c:v>Alabama </c:v>
                </c:pt>
                <c:pt idx="6">
                  <c:v>Mississippi </c:v>
                </c:pt>
                <c:pt idx="7">
                  <c:v>Delaware </c:v>
                </c:pt>
                <c:pt idx="8">
                  <c:v>Alaska </c:v>
                </c:pt>
                <c:pt idx="9">
                  <c:v>Hawaii </c:v>
                </c:pt>
                <c:pt idx="10">
                  <c:v>Arkansas </c:v>
                </c:pt>
                <c:pt idx="11">
                  <c:v>South Dakota </c:v>
                </c:pt>
                <c:pt idx="12">
                  <c:v>Kansas </c:v>
                </c:pt>
                <c:pt idx="13">
                  <c:v>Virginia </c:v>
                </c:pt>
                <c:pt idx="14">
                  <c:v>Nebraska </c:v>
                </c:pt>
                <c:pt idx="15">
                  <c:v>South Carolina </c:v>
                </c:pt>
                <c:pt idx="16">
                  <c:v>Kentucky </c:v>
                </c:pt>
                <c:pt idx="17">
                  <c:v>New Mexico </c:v>
                </c:pt>
                <c:pt idx="18">
                  <c:v>Colorado </c:v>
                </c:pt>
                <c:pt idx="19">
                  <c:v>Missouri </c:v>
                </c:pt>
                <c:pt idx="20">
                  <c:v>Oklahoma </c:v>
                </c:pt>
                <c:pt idx="21">
                  <c:v>Michigan </c:v>
                </c:pt>
                <c:pt idx="22">
                  <c:v>Florida </c:v>
                </c:pt>
                <c:pt idx="23">
                  <c:v>Tennessee </c:v>
                </c:pt>
                <c:pt idx="24">
                  <c:v>Nevada </c:v>
                </c:pt>
                <c:pt idx="25">
                  <c:v>Montana </c:v>
                </c:pt>
                <c:pt idx="26">
                  <c:v>Georgia </c:v>
                </c:pt>
                <c:pt idx="27">
                  <c:v>Iowa </c:v>
                </c:pt>
                <c:pt idx="28">
                  <c:v>Minnesota </c:v>
                </c:pt>
                <c:pt idx="29">
                  <c:v>Ohio </c:v>
                </c:pt>
                <c:pt idx="30">
                  <c:v>   United States </c:v>
                </c:pt>
                <c:pt idx="31">
                  <c:v>Indiana </c:v>
                </c:pt>
                <c:pt idx="32">
                  <c:v>Wisconsin </c:v>
                </c:pt>
                <c:pt idx="33">
                  <c:v>New Hampshire </c:v>
                </c:pt>
                <c:pt idx="34">
                  <c:v>North Carolina </c:v>
                </c:pt>
                <c:pt idx="35">
                  <c:v>Texas </c:v>
                </c:pt>
                <c:pt idx="36">
                  <c:v>Illinois </c:v>
                </c:pt>
                <c:pt idx="37">
                  <c:v>California </c:v>
                </c:pt>
                <c:pt idx="38">
                  <c:v>Washington </c:v>
                </c:pt>
                <c:pt idx="39">
                  <c:v>New Jersey </c:v>
                </c:pt>
                <c:pt idx="40">
                  <c:v>Louisiana </c:v>
                </c:pt>
                <c:pt idx="41">
                  <c:v>Maine </c:v>
                </c:pt>
                <c:pt idx="42">
                  <c:v>Oregon </c:v>
                </c:pt>
                <c:pt idx="43">
                  <c:v>Pennsylvania </c:v>
                </c:pt>
                <c:pt idx="44">
                  <c:v>New York </c:v>
                </c:pt>
                <c:pt idx="45">
                  <c:v>Connecticut</c:v>
                </c:pt>
                <c:pt idx="46">
                  <c:v>Maryland </c:v>
                </c:pt>
                <c:pt idx="47">
                  <c:v>Rhode Island </c:v>
                </c:pt>
                <c:pt idx="48">
                  <c:v>District of Columbia </c:v>
                </c:pt>
                <c:pt idx="49">
                  <c:v>Vermont </c:v>
                </c:pt>
                <c:pt idx="50">
                  <c:v>Massachusetts </c:v>
                </c:pt>
              </c:strCache>
            </c:strRef>
          </c:cat>
          <c:val>
            <c:numRef>
              <c:f>'2022 Indi 3a(iii) Data&amp;Image'!$B$5:$B$55</c:f>
              <c:numCache>
                <c:formatCode>_("$"* #,##0_);_("$"* \(#,##0\);_("$"* "-"??_);_(@_)</c:formatCode>
                <c:ptCount val="51"/>
                <c:pt idx="0">
                  <c:v>14380.38</c:v>
                </c:pt>
                <c:pt idx="1">
                  <c:v>15706.69</c:v>
                </c:pt>
                <c:pt idx="2">
                  <c:v>22446.16</c:v>
                </c:pt>
                <c:pt idx="3">
                  <c:v>22652.22</c:v>
                </c:pt>
                <c:pt idx="4">
                  <c:v>23702.49</c:v>
                </c:pt>
                <c:pt idx="5">
                  <c:v>27086.2</c:v>
                </c:pt>
                <c:pt idx="6">
                  <c:v>27218.92</c:v>
                </c:pt>
                <c:pt idx="7">
                  <c:v>27406.03</c:v>
                </c:pt>
                <c:pt idx="8">
                  <c:v>27774.07</c:v>
                </c:pt>
                <c:pt idx="9">
                  <c:v>32125.61</c:v>
                </c:pt>
                <c:pt idx="10">
                  <c:v>32387.74</c:v>
                </c:pt>
                <c:pt idx="11">
                  <c:v>33605.519999999997</c:v>
                </c:pt>
                <c:pt idx="12">
                  <c:v>33810.97</c:v>
                </c:pt>
                <c:pt idx="13">
                  <c:v>34747.54</c:v>
                </c:pt>
                <c:pt idx="14">
                  <c:v>35109.910000000003</c:v>
                </c:pt>
                <c:pt idx="15">
                  <c:v>36234.519999999997</c:v>
                </c:pt>
                <c:pt idx="16">
                  <c:v>36281.25</c:v>
                </c:pt>
                <c:pt idx="17">
                  <c:v>36962.22</c:v>
                </c:pt>
                <c:pt idx="18">
                  <c:v>37020.11</c:v>
                </c:pt>
                <c:pt idx="19">
                  <c:v>37082.589999999997</c:v>
                </c:pt>
                <c:pt idx="20">
                  <c:v>39275.29</c:v>
                </c:pt>
                <c:pt idx="21">
                  <c:v>39785.370000000003</c:v>
                </c:pt>
                <c:pt idx="22">
                  <c:v>39850.120000000003</c:v>
                </c:pt>
                <c:pt idx="23">
                  <c:v>40037.269999999997</c:v>
                </c:pt>
                <c:pt idx="24">
                  <c:v>40471.300000000003</c:v>
                </c:pt>
                <c:pt idx="25">
                  <c:v>41540.57</c:v>
                </c:pt>
                <c:pt idx="26">
                  <c:v>42802.11</c:v>
                </c:pt>
                <c:pt idx="27">
                  <c:v>44850.19</c:v>
                </c:pt>
                <c:pt idx="28">
                  <c:v>45198.02</c:v>
                </c:pt>
                <c:pt idx="29">
                  <c:v>45869.39</c:v>
                </c:pt>
                <c:pt idx="30">
                  <c:v>45931.6</c:v>
                </c:pt>
                <c:pt idx="31">
                  <c:v>46504.24</c:v>
                </c:pt>
                <c:pt idx="32">
                  <c:v>46797.95</c:v>
                </c:pt>
                <c:pt idx="33">
                  <c:v>47516.51</c:v>
                </c:pt>
                <c:pt idx="34">
                  <c:v>48006.879999999997</c:v>
                </c:pt>
                <c:pt idx="35">
                  <c:v>48031.76</c:v>
                </c:pt>
                <c:pt idx="36">
                  <c:v>49076.11</c:v>
                </c:pt>
                <c:pt idx="37">
                  <c:v>51750.1</c:v>
                </c:pt>
                <c:pt idx="38">
                  <c:v>52332.5</c:v>
                </c:pt>
                <c:pt idx="39">
                  <c:v>52631.85</c:v>
                </c:pt>
                <c:pt idx="40">
                  <c:v>53025.37</c:v>
                </c:pt>
                <c:pt idx="41">
                  <c:v>54375.14</c:v>
                </c:pt>
                <c:pt idx="42">
                  <c:v>55132.39</c:v>
                </c:pt>
                <c:pt idx="43">
                  <c:v>56756.3</c:v>
                </c:pt>
                <c:pt idx="44">
                  <c:v>56957.95</c:v>
                </c:pt>
                <c:pt idx="45">
                  <c:v>58573.98</c:v>
                </c:pt>
                <c:pt idx="46">
                  <c:v>58736.75</c:v>
                </c:pt>
                <c:pt idx="47">
                  <c:v>59321.02</c:v>
                </c:pt>
                <c:pt idx="48">
                  <c:v>60830.29</c:v>
                </c:pt>
                <c:pt idx="49">
                  <c:v>61021.48</c:v>
                </c:pt>
                <c:pt idx="50">
                  <c:v>64196.34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95-48F7-A022-5EA7B5020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87919263"/>
        <c:axId val="341180495"/>
      </c:barChart>
      <c:catAx>
        <c:axId val="387919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180495"/>
        <c:crosses val="autoZero"/>
        <c:auto val="1"/>
        <c:lblAlgn val="ctr"/>
        <c:lblOffset val="100"/>
        <c:tickLblSkip val="1"/>
        <c:noMultiLvlLbl val="0"/>
      </c:catAx>
      <c:valAx>
        <c:axId val="341180495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919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31E065-1343-4DCD-B86F-DBC59A64131D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190500</xdr:colOff>
      <xdr:row>3</xdr:row>
      <xdr:rowOff>28575</xdr:rowOff>
    </xdr:from>
    <xdr:to>
      <xdr:col>12</xdr:col>
      <xdr:colOff>366633</xdr:colOff>
      <xdr:row>47</xdr:row>
      <xdr:rowOff>184033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13B65A-C226-D540-021C-CC06CC866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62300" y="771525"/>
          <a:ext cx="6258798" cy="82593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9F024-FB3C-49AA-9F99-BEAC31863474}">
  <dimension ref="A1:Y67"/>
  <sheetViews>
    <sheetView tabSelected="1" view="pageBreakPreview" zoomScale="60" zoomScaleNormal="100" workbookViewId="0">
      <selection activeCell="W22" sqref="W22"/>
    </sheetView>
  </sheetViews>
  <sheetFormatPr defaultColWidth="8.875" defaultRowHeight="12" x14ac:dyDescent="0.15"/>
  <cols>
    <col min="1" max="1" width="17.125" bestFit="1" customWidth="1"/>
    <col min="2" max="2" width="13" bestFit="1" customWidth="1"/>
  </cols>
  <sheetData>
    <row r="1" spans="1:25" ht="23.25" x14ac:dyDescent="0.35">
      <c r="A1" s="17" t="s">
        <v>55</v>
      </c>
    </row>
    <row r="2" spans="1:25" ht="23.25" x14ac:dyDescent="0.35">
      <c r="A2" s="7"/>
    </row>
    <row r="4" spans="1:25" ht="15.75" x14ac:dyDescent="0.25">
      <c r="A4" s="8" t="s">
        <v>54</v>
      </c>
      <c r="B4" s="9" t="s">
        <v>49</v>
      </c>
      <c r="I4" s="2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5" x14ac:dyDescent="0.15">
      <c r="A5" s="10" t="s">
        <v>8</v>
      </c>
      <c r="B5" s="11">
        <v>14380.38</v>
      </c>
      <c r="E5" s="1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5" x14ac:dyDescent="0.15">
      <c r="A6" s="10" t="s">
        <v>46</v>
      </c>
      <c r="B6" s="11">
        <v>15706.69</v>
      </c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6"/>
      <c r="Y6" s="6"/>
    </row>
    <row r="7" spans="1:25" ht="15" x14ac:dyDescent="0.15">
      <c r="A7" s="10" t="s">
        <v>48</v>
      </c>
      <c r="B7" s="11">
        <v>22446.16</v>
      </c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" x14ac:dyDescent="0.15">
      <c r="A8" s="10" t="s">
        <v>2</v>
      </c>
      <c r="B8" s="11">
        <v>22652.22</v>
      </c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5" x14ac:dyDescent="0.15">
      <c r="A9" s="10" t="s">
        <v>44</v>
      </c>
      <c r="B9" s="11">
        <v>23702.49</v>
      </c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" x14ac:dyDescent="0.15">
      <c r="A10" s="10" t="s">
        <v>0</v>
      </c>
      <c r="B10" s="11">
        <v>27086.2</v>
      </c>
      <c r="I10" s="4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3.5" customHeight="1" x14ac:dyDescent="0.15">
      <c r="A11" s="10" t="s">
        <v>16</v>
      </c>
      <c r="B11" s="11">
        <v>27218.92</v>
      </c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5" x14ac:dyDescent="0.15">
      <c r="A12" s="10" t="s">
        <v>33</v>
      </c>
      <c r="B12" s="11">
        <v>27406.03</v>
      </c>
      <c r="I12" s="4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5" x14ac:dyDescent="0.15">
      <c r="A13" s="10" t="s">
        <v>1</v>
      </c>
      <c r="B13" s="11">
        <v>27774.07</v>
      </c>
      <c r="I13" s="4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6"/>
      <c r="X13" s="6"/>
      <c r="Y13" s="6"/>
    </row>
    <row r="14" spans="1:25" ht="15" x14ac:dyDescent="0.15">
      <c r="A14" s="10" t="s">
        <v>7</v>
      </c>
      <c r="B14" s="11">
        <v>32125.61</v>
      </c>
      <c r="I14" s="4"/>
      <c r="J14" s="6"/>
      <c r="K14" s="5"/>
      <c r="L14" s="6"/>
      <c r="M14" s="5"/>
      <c r="N14" s="6"/>
      <c r="O14" s="6"/>
      <c r="P14" s="5"/>
      <c r="Q14" s="5"/>
      <c r="R14" s="5"/>
      <c r="S14" s="5"/>
      <c r="T14" s="5"/>
      <c r="U14" s="5"/>
      <c r="V14" s="5"/>
      <c r="W14" s="6"/>
      <c r="X14" s="6"/>
      <c r="Y14" s="6"/>
    </row>
    <row r="15" spans="1:25" ht="15" x14ac:dyDescent="0.15">
      <c r="A15" s="10" t="s">
        <v>3</v>
      </c>
      <c r="B15" s="11">
        <v>32387.74</v>
      </c>
      <c r="I15" s="4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3.5" customHeight="1" x14ac:dyDescent="0.15">
      <c r="A16" s="10" t="s">
        <v>27</v>
      </c>
      <c r="B16" s="11">
        <v>33605.519999999997</v>
      </c>
      <c r="I16" s="4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x14ac:dyDescent="0.15">
      <c r="A17" s="10" t="s">
        <v>10</v>
      </c>
      <c r="B17" s="11">
        <v>33810.97</v>
      </c>
      <c r="I17" s="4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5" x14ac:dyDescent="0.25">
      <c r="A18" s="12" t="s">
        <v>31</v>
      </c>
      <c r="B18" s="13">
        <v>34747.54</v>
      </c>
      <c r="I18" s="4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" x14ac:dyDescent="0.15">
      <c r="A19" s="10" t="s">
        <v>19</v>
      </c>
      <c r="B19" s="11">
        <v>35109.910000000003</v>
      </c>
      <c r="I19" s="4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3.5" customHeight="1" x14ac:dyDescent="0.25">
      <c r="A20" s="12" t="s">
        <v>26</v>
      </c>
      <c r="B20" s="13">
        <v>36234.519999999997</v>
      </c>
      <c r="I20" s="4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3.5" customHeight="1" x14ac:dyDescent="0.15">
      <c r="A21" s="10" t="s">
        <v>11</v>
      </c>
      <c r="B21" s="11">
        <v>36281.25</v>
      </c>
      <c r="I21" s="4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3.5" customHeight="1" x14ac:dyDescent="0.15">
      <c r="A22" s="10" t="s">
        <v>42</v>
      </c>
      <c r="B22" s="11">
        <v>36962.22</v>
      </c>
      <c r="I22" s="4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3.5" customHeight="1" x14ac:dyDescent="0.15">
      <c r="A23" s="10" t="s">
        <v>5</v>
      </c>
      <c r="B23" s="11">
        <v>37020.11</v>
      </c>
      <c r="I23" s="4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3.5" customHeight="1" x14ac:dyDescent="0.15">
      <c r="A24" s="10" t="s">
        <v>17</v>
      </c>
      <c r="B24" s="11">
        <v>37082.589999999997</v>
      </c>
      <c r="I24" s="4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5" x14ac:dyDescent="0.15">
      <c r="A25" s="10" t="s">
        <v>22</v>
      </c>
      <c r="B25" s="11">
        <v>39275.29</v>
      </c>
      <c r="I25" s="4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3.5" customHeight="1" x14ac:dyDescent="0.15">
      <c r="A26" s="10" t="s">
        <v>14</v>
      </c>
      <c r="B26" s="11">
        <v>39785.370000000003</v>
      </c>
      <c r="I26" s="4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5" x14ac:dyDescent="0.25">
      <c r="A27" s="12" t="s">
        <v>35</v>
      </c>
      <c r="B27" s="13">
        <v>39850.120000000003</v>
      </c>
      <c r="I27" s="4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5" x14ac:dyDescent="0.15">
      <c r="A28" s="10" t="s">
        <v>28</v>
      </c>
      <c r="B28" s="11">
        <v>40037.269999999997</v>
      </c>
      <c r="I28" s="4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" x14ac:dyDescent="0.15">
      <c r="A29" s="10" t="s">
        <v>20</v>
      </c>
      <c r="B29" s="11">
        <v>40471.300000000003</v>
      </c>
      <c r="I29" s="4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5" x14ac:dyDescent="0.15">
      <c r="A30" s="10" t="s">
        <v>18</v>
      </c>
      <c r="B30" s="11">
        <v>41540.57</v>
      </c>
      <c r="I30" s="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5" x14ac:dyDescent="0.15">
      <c r="A31" s="10" t="s">
        <v>6</v>
      </c>
      <c r="B31" s="11">
        <v>42802.11</v>
      </c>
      <c r="I31" s="4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3.5" customHeight="1" x14ac:dyDescent="0.15">
      <c r="A32" s="10" t="s">
        <v>9</v>
      </c>
      <c r="B32" s="11">
        <v>44850.19</v>
      </c>
      <c r="I32" s="4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5" x14ac:dyDescent="0.15">
      <c r="A33" s="10" t="s">
        <v>15</v>
      </c>
      <c r="B33" s="16">
        <v>45198.02</v>
      </c>
      <c r="I33" s="4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3.5" customHeight="1" x14ac:dyDescent="0.15">
      <c r="A34" s="10" t="s">
        <v>45</v>
      </c>
      <c r="B34" s="11">
        <v>45869.39</v>
      </c>
      <c r="I34" s="4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" x14ac:dyDescent="0.15">
      <c r="A35" s="14" t="s">
        <v>50</v>
      </c>
      <c r="B35" s="15">
        <v>45931.6</v>
      </c>
      <c r="I35" s="4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3.5" customHeight="1" x14ac:dyDescent="0.15">
      <c r="A36" s="10" t="s">
        <v>37</v>
      </c>
      <c r="B36" s="11">
        <v>46504.24</v>
      </c>
      <c r="I36" s="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5" x14ac:dyDescent="0.25">
      <c r="A37" s="12" t="s">
        <v>32</v>
      </c>
      <c r="B37" s="13">
        <v>46797.95</v>
      </c>
      <c r="I37" s="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5" x14ac:dyDescent="0.25">
      <c r="A38" s="12" t="s">
        <v>40</v>
      </c>
      <c r="B38" s="13">
        <v>47516.51</v>
      </c>
      <c r="I38" s="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5" x14ac:dyDescent="0.25">
      <c r="A39" s="12" t="s">
        <v>43</v>
      </c>
      <c r="B39" s="13">
        <v>48006.879999999997</v>
      </c>
      <c r="I39" s="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5" x14ac:dyDescent="0.25">
      <c r="A40" s="12" t="s">
        <v>29</v>
      </c>
      <c r="B40" s="13">
        <v>48031.76</v>
      </c>
      <c r="I40" s="4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3.5" customHeight="1" x14ac:dyDescent="0.15">
      <c r="A41" s="10" t="s">
        <v>36</v>
      </c>
      <c r="B41" s="11">
        <v>49076.11</v>
      </c>
      <c r="I41" s="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5" x14ac:dyDescent="0.15">
      <c r="A42" s="10" t="s">
        <v>4</v>
      </c>
      <c r="B42" s="11">
        <v>51750.1</v>
      </c>
      <c r="I42" s="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5" x14ac:dyDescent="0.15">
      <c r="A43" s="10" t="s">
        <v>47</v>
      </c>
      <c r="B43" s="11">
        <v>52332.5</v>
      </c>
      <c r="I43" s="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3.5" customHeight="1" x14ac:dyDescent="0.15">
      <c r="A44" s="10" t="s">
        <v>41</v>
      </c>
      <c r="B44" s="11">
        <v>52631.85</v>
      </c>
      <c r="I44" s="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3.5" customHeight="1" x14ac:dyDescent="0.15">
      <c r="A45" s="10" t="s">
        <v>12</v>
      </c>
      <c r="B45" s="11">
        <v>53025.37</v>
      </c>
      <c r="I45" s="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3.5" customHeight="1" x14ac:dyDescent="0.15">
      <c r="A46" s="10" t="s">
        <v>38</v>
      </c>
      <c r="B46" s="11">
        <v>54375.14</v>
      </c>
      <c r="I46" s="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" x14ac:dyDescent="0.15">
      <c r="A47" s="10" t="s">
        <v>23</v>
      </c>
      <c r="B47" s="11">
        <v>55132.39</v>
      </c>
      <c r="I47" s="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5" x14ac:dyDescent="0.15">
      <c r="A48" s="10" t="s">
        <v>24</v>
      </c>
      <c r="B48" s="11">
        <v>56756.3</v>
      </c>
      <c r="I48" s="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5" x14ac:dyDescent="0.15">
      <c r="A49" s="10" t="s">
        <v>21</v>
      </c>
      <c r="B49" s="11">
        <v>56957.95</v>
      </c>
      <c r="I49" s="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5" x14ac:dyDescent="0.15">
      <c r="A50" s="10" t="s">
        <v>51</v>
      </c>
      <c r="B50" s="11">
        <v>58573.98</v>
      </c>
      <c r="I50" s="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3.5" customHeight="1" x14ac:dyDescent="0.15">
      <c r="A51" s="10" t="s">
        <v>13</v>
      </c>
      <c r="B51" s="11">
        <v>58736.75</v>
      </c>
      <c r="I51" s="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3.5" customHeight="1" x14ac:dyDescent="0.15">
      <c r="A52" s="10" t="s">
        <v>25</v>
      </c>
      <c r="B52" s="11">
        <v>59321.02</v>
      </c>
      <c r="I52" s="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3.5" customHeight="1" x14ac:dyDescent="0.25">
      <c r="A53" s="12" t="s">
        <v>34</v>
      </c>
      <c r="B53" s="13">
        <v>60830.29</v>
      </c>
      <c r="I53" s="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3.5" customHeight="1" x14ac:dyDescent="0.15">
      <c r="A54" s="10" t="s">
        <v>30</v>
      </c>
      <c r="B54" s="11">
        <v>61021.48</v>
      </c>
      <c r="I54" s="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5" x14ac:dyDescent="0.25">
      <c r="A55" s="12" t="s">
        <v>39</v>
      </c>
      <c r="B55" s="13">
        <v>64196.34</v>
      </c>
      <c r="I55" s="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5" x14ac:dyDescent="0.15">
      <c r="A56" s="10" t="s">
        <v>52</v>
      </c>
      <c r="B56" s="11" t="s">
        <v>53</v>
      </c>
      <c r="I56" s="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x14ac:dyDescent="0.15">
      <c r="I57" s="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x14ac:dyDescent="0.15">
      <c r="I58" s="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x14ac:dyDescent="0.15">
      <c r="I59" s="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x14ac:dyDescent="0.15">
      <c r="I60" s="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x14ac:dyDescent="0.15">
      <c r="I61" s="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x14ac:dyDescent="0.15">
      <c r="I62" s="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x14ac:dyDescent="0.15">
      <c r="I63" s="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x14ac:dyDescent="0.15">
      <c r="I64" s="4"/>
      <c r="J64" s="5"/>
      <c r="K64" s="5"/>
      <c r="L64" s="5"/>
      <c r="M64" s="5"/>
      <c r="N64" s="5"/>
      <c r="O64" s="5"/>
      <c r="P64" s="5"/>
      <c r="Q64" s="6"/>
      <c r="R64" s="5"/>
      <c r="S64" s="6"/>
      <c r="T64" s="6"/>
      <c r="U64" s="6"/>
      <c r="V64" s="6"/>
      <c r="W64" s="5"/>
      <c r="X64" s="5"/>
      <c r="Y64" s="5"/>
    </row>
    <row r="65" spans="9:25" x14ac:dyDescent="0.15"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</row>
    <row r="66" spans="9:25" ht="23.45" customHeight="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</row>
    <row r="67" spans="9:25" ht="15.6" customHeight="1" x14ac:dyDescent="0.15"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</row>
  </sheetData>
  <sortState xmlns:xlrd2="http://schemas.microsoft.com/office/spreadsheetml/2017/richdata2" ref="A5:B56">
    <sortCondition ref="B5:B56"/>
  </sortState>
  <mergeCells count="3">
    <mergeCell ref="I65:Y65"/>
    <mergeCell ref="I66:Y66"/>
    <mergeCell ref="I67:Y6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3a(iii) Data&amp;Image</vt:lpstr>
      <vt:lpstr>2022 Indicator 3a(iii)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Marisha Addison</cp:lastModifiedBy>
  <dcterms:created xsi:type="dcterms:W3CDTF">2018-01-04T22:33:06Z</dcterms:created>
  <dcterms:modified xsi:type="dcterms:W3CDTF">2022-05-12T12:47:54Z</dcterms:modified>
</cp:coreProperties>
</file>