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3/"/>
    </mc:Choice>
  </mc:AlternateContent>
  <xr:revisionPtr revIDLastSave="0" documentId="13_ncr:1_{33D73998-D234-4133-9821-FAFE6CD25CE2}" xr6:coauthVersionLast="47" xr6:coauthVersionMax="47" xr10:uidLastSave="{00000000-0000-0000-0000-000000000000}"/>
  <bookViews>
    <workbookView xWindow="22932" yWindow="-108" windowWidth="23256" windowHeight="12576" tabRatio="712" xr2:uid="{00000000-000D-0000-FFFF-FFFF00000000}"/>
  </bookViews>
  <sheets>
    <sheet name="2022 Indi 3a(ii) Data&amp;Image" sheetId="7" r:id="rId1"/>
    <sheet name="2022 Indicator 3a(ii) Chart" sheetId="8" r:id="rId2"/>
  </sheets>
  <definedNames>
    <definedName name="_4WORD_M_001_07">#N/A</definedName>
    <definedName name="_4WORD_O_005_L_">#N/A</definedName>
    <definedName name="_xlnm.Print_Area">#REF!</definedName>
    <definedName name="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<sst xmlns="http://schemas.openxmlformats.org/spreadsheetml/2006/main" count="57" uniqueCount="57">
  <si>
    <t xml:space="preserve">Alabama </t>
  </si>
  <si>
    <t xml:space="preserve">Alaska </t>
  </si>
  <si>
    <t xml:space="preserve">Arizona </t>
  </si>
  <si>
    <t xml:space="preserve">Arkansas </t>
  </si>
  <si>
    <t xml:space="preserve">California </t>
  </si>
  <si>
    <t xml:space="preserve">Colorado </t>
  </si>
  <si>
    <t xml:space="preserve">Georgia </t>
  </si>
  <si>
    <t xml:space="preserve">Hawaii </t>
  </si>
  <si>
    <t xml:space="preserve">Idaho </t>
  </si>
  <si>
    <t xml:space="preserve">Iowa </t>
  </si>
  <si>
    <t xml:space="preserve">Kansas </t>
  </si>
  <si>
    <t xml:space="preserve">Kentucky </t>
  </si>
  <si>
    <t xml:space="preserve">Louisiana </t>
  </si>
  <si>
    <t xml:space="preserve">Maryland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</si>
  <si>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</si>
  <si>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</si>
  <si>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</si>
  <si>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</si>
  <si>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</si>
  <si>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</si>
  <si>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</si>
  <si>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 xml:space="preserve">New York 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</si>
  <si>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</si>
  <si>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</si>
  <si>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</si>
  <si>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</si>
  <si>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</si>
  <si>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South Dakota </t>
  </si>
  <si>
    <t xml:space="preserve">Tennessee </t>
  </si>
  <si>
    <t xml:space="preserve">Texas </t>
  </si>
  <si>
    <t xml:space="preserve">Vermont </t>
  </si>
  <si>
    <t xml:space="preserve">Virginia </t>
  </si>
  <si>
    <t xml:space="preserve">Wisconsin </t>
  </si>
  <si>
    <t xml:space="preserve">Wyoming </t>
  </si>
  <si>
    <t>$</t>
  </si>
  <si>
    <t>State</t>
  </si>
  <si>
    <t xml:space="preserve">   United States </t>
  </si>
  <si>
    <t>Connecticut</t>
  </si>
  <si>
    <t xml:space="preserve">Delaware </t>
  </si>
  <si>
    <t xml:space="preserve">District of Columbia </t>
  </si>
  <si>
    <t xml:space="preserve">Florida </t>
  </si>
  <si>
    <t xml:space="preserve">Illinois </t>
  </si>
  <si>
    <t xml:space="preserve">Indiana </t>
  </si>
  <si>
    <t xml:space="preserve">Maine </t>
  </si>
  <si>
    <t xml:space="preserve">Massachusetts </t>
  </si>
  <si>
    <t xml:space="preserve">New Hampshire </t>
  </si>
  <si>
    <t xml:space="preserve">New Jersey </t>
  </si>
  <si>
    <t xml:space="preserve">New Mexico </t>
  </si>
  <si>
    <t xml:space="preserve">North Carolina </t>
  </si>
  <si>
    <t xml:space="preserve">North Dakota </t>
  </si>
  <si>
    <t xml:space="preserve">Ohio </t>
  </si>
  <si>
    <t xml:space="preserve">Utah </t>
  </si>
  <si>
    <t xml:space="preserve">Washington </t>
  </si>
  <si>
    <t xml:space="preserve">West Virginia </t>
  </si>
  <si>
    <t>†</t>
  </si>
  <si>
    <t>2019-20</t>
  </si>
  <si>
    <t>Equity Indicator 3a(ii): Average costs (undergraduate tuition, fees, and room and board) charged by 4-year public colleges and universities for full-time in-state students by state: 2019-20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</si>
</sst>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1" x14ac:knownFonts="1">
    <font>
      <sz val="10"/>
      <name val="Courier"/>
    </font>
    <font>
      <sz val="10"/>
      <name val="Courier"/>
      <family val="3"/>
    </font>
    <font>
      <sz val="11"/>
      <color theme="1"/>
      <name val="Calibri"/>
      <family val="2"/>
      <scheme val="minor"/>
    </font>
    <font>
      <sz val="12"/>
      <name val="Calibri"/>
      <family val="2"/>
    </font>
    <font>
      <b/>
      <sz val="12"/>
      <name val="Calibri"/>
      <family val="2"/>
      <scheme val="minor"/>
    </font>
    <font>
      <sz val="12"/>
      <name val="Arial"/>
      <family val="2"/>
    </font>
    <font>
      <sz val="10"/>
      <color rgb="FF002060"/>
      <name val="Courier"/>
      <family val="1"/>
    </font>
    <font>
      <b/>
      <sz val="24"/>
      <color theme="4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2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0" fontId="5" fillId="0" borderId="0"/>
  </cellStyleXfs>
  <cellXfs count="16">
    <xf numFmtId="0" fontId="0" fillId="0" borderId="0" xfId="0"/>
    <xf numFmtId="0" fontId="1" fillId="0" borderId="0" xfId="0" applyFont="1"/>
    <xf numFmtId="6" fontId="0" fillId="0" borderId="0" xfId="0" applyNumberFormat="1"/>
    <xf numFmtId="0" fontId="3" fillId="0" borderId="0" xfId="0" applyFont="1"/>
    <xf numFmtId="164" fontId="3" fillId="0" borderId="0" xfId="1" applyNumberFormat="1" applyFont="1"/>
    <xf numFmtId="0" fontId="6" fillId="0" borderId="0" xfId="0" applyFont="1"/>
    <xf numFmtId="0" fontId="7" fillId="0" borderId="0" xfId="0" applyFont="1"/>
    <xf numFmtId="0" fontId="8" fillId="0" borderId="0" xfId="2" applyFont="1" applyBorder="1" applyAlignment="1">
      <alignment horizontal="left" vertical="center"/>
    </xf>
    <xf numFmtId="164" fontId="8" fillId="0" borderId="0" xfId="1" applyNumberFormat="1" applyFont="1" applyBorder="1" applyAlignment="1">
      <alignment horizontal="right" vertical="center"/>
    </xf>
    <xf numFmtId="0" fontId="8" fillId="0" borderId="0" xfId="2" applyFont="1" applyBorder="1" applyAlignment="1">
      <alignment horizontal="left" wrapText="1"/>
    </xf>
    <xf numFmtId="164" fontId="8" fillId="0" borderId="0" xfId="1" applyNumberFormat="1" applyFont="1" applyBorder="1" applyAlignment="1">
      <alignment horizontal="right"/>
    </xf>
    <xf numFmtId="0" fontId="9" fillId="0" borderId="0" xfId="2" applyFont="1" applyBorder="1" applyAlignment="1">
      <alignment horizontal="left" vertical="center"/>
    </xf>
    <xf numFmtId="164" fontId="9" fillId="0" borderId="0" xfId="1" applyNumberFormat="1" applyFont="1" applyBorder="1" applyAlignment="1">
      <alignment vertic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10" fillId="0" borderId="0" xfId="0" applyFont="1"/>
  </cellXfs>
  <cellStyles count="3">
    <cellStyle name="Currency" xfId="1" builtinId="4"/>
    <cellStyle name="Normal" xfId="0" builtinId="0"/>
    <cellStyle name="Normal 2" xfId="2" xr:uid="{69D51CAD-9FDD-443C-9843-5150309687D8}"/>
  </cellStyles>
  <dxfs count="0"/>
  <tableStyles count="0" defaultTableStyle="TableStyleMedium2" defaultPivotStyle="PivotStyleLight16"/>
  <colors>
    <mruColors>
      <color rgb="FF375623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Indi 3a(ii) Data&amp;Image'!$B$4</c:f>
              <c:strCache>
                <c:ptCount val="1"/>
                <c:pt idx="0">
                  <c:v>2019-20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8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B5A-4920-8B75-8A63CAD107E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3a(ii) Data&amp;Image'!$A$5:$A$55</c:f>
              <c:strCache>
                <c:ptCount val="51"/>
                <c:pt idx="0">
                  <c:v>Utah </c:v>
                </c:pt>
                <c:pt idx="1">
                  <c:v>Wyoming </c:v>
                </c:pt>
                <c:pt idx="2">
                  <c:v>Florida </c:v>
                </c:pt>
                <c:pt idx="3">
                  <c:v>New Mexico </c:v>
                </c:pt>
                <c:pt idx="4">
                  <c:v>Idaho </c:v>
                </c:pt>
                <c:pt idx="5">
                  <c:v>Montana </c:v>
                </c:pt>
                <c:pt idx="6">
                  <c:v>Oklahoma </c:v>
                </c:pt>
                <c:pt idx="7">
                  <c:v>South Dakota </c:v>
                </c:pt>
                <c:pt idx="8">
                  <c:v>North Dakota </c:v>
                </c:pt>
                <c:pt idx="9">
                  <c:v>North Carolina </c:v>
                </c:pt>
                <c:pt idx="10">
                  <c:v>Wisconsin </c:v>
                </c:pt>
                <c:pt idx="11">
                  <c:v>Nevada </c:v>
                </c:pt>
                <c:pt idx="12">
                  <c:v>Arkansas </c:v>
                </c:pt>
                <c:pt idx="13">
                  <c:v>Georgia </c:v>
                </c:pt>
                <c:pt idx="14">
                  <c:v>Texas </c:v>
                </c:pt>
                <c:pt idx="15">
                  <c:v>Missouri </c:v>
                </c:pt>
                <c:pt idx="16">
                  <c:v>West Virginia </c:v>
                </c:pt>
                <c:pt idx="17">
                  <c:v>Mississippi </c:v>
                </c:pt>
                <c:pt idx="18">
                  <c:v>Kansas </c:v>
                </c:pt>
                <c:pt idx="19">
                  <c:v>Louisiana </c:v>
                </c:pt>
                <c:pt idx="20">
                  <c:v>Nebraska </c:v>
                </c:pt>
                <c:pt idx="21">
                  <c:v>Alaska </c:v>
                </c:pt>
                <c:pt idx="22">
                  <c:v>Iowa </c:v>
                </c:pt>
                <c:pt idx="23">
                  <c:v>Washington </c:v>
                </c:pt>
                <c:pt idx="24">
                  <c:v>Indiana </c:v>
                </c:pt>
                <c:pt idx="25">
                  <c:v>Tennessee </c:v>
                </c:pt>
                <c:pt idx="26">
                  <c:v>Maine </c:v>
                </c:pt>
                <c:pt idx="27">
                  <c:v>Alabama </c:v>
                </c:pt>
                <c:pt idx="28">
                  <c:v>   United States </c:v>
                </c:pt>
                <c:pt idx="29">
                  <c:v>Minnesota </c:v>
                </c:pt>
                <c:pt idx="30">
                  <c:v>Kentucky </c:v>
                </c:pt>
                <c:pt idx="31">
                  <c:v>Hawaii </c:v>
                </c:pt>
                <c:pt idx="32">
                  <c:v>Colorado </c:v>
                </c:pt>
                <c:pt idx="33">
                  <c:v>Ohio </c:v>
                </c:pt>
                <c:pt idx="34">
                  <c:v>Maryland </c:v>
                </c:pt>
                <c:pt idx="35">
                  <c:v>South Carolina </c:v>
                </c:pt>
                <c:pt idx="36">
                  <c:v>California </c:v>
                </c:pt>
                <c:pt idx="37">
                  <c:v>Oregon </c:v>
                </c:pt>
                <c:pt idx="38">
                  <c:v>New York </c:v>
                </c:pt>
                <c:pt idx="39">
                  <c:v>Arizona </c:v>
                </c:pt>
                <c:pt idx="40">
                  <c:v>Michigan </c:v>
                </c:pt>
                <c:pt idx="41">
                  <c:v>Delaware </c:v>
                </c:pt>
                <c:pt idx="42">
                  <c:v>Virginia </c:v>
                </c:pt>
                <c:pt idx="43">
                  <c:v>Rhode Island </c:v>
                </c:pt>
                <c:pt idx="44">
                  <c:v>Illinois </c:v>
                </c:pt>
                <c:pt idx="45">
                  <c:v>Pennsylvania </c:v>
                </c:pt>
                <c:pt idx="46">
                  <c:v>Connecticut</c:v>
                </c:pt>
                <c:pt idx="47">
                  <c:v>Massachusetts </c:v>
                </c:pt>
                <c:pt idx="48">
                  <c:v>New Jersey </c:v>
                </c:pt>
                <c:pt idx="49">
                  <c:v>New Hampshire </c:v>
                </c:pt>
                <c:pt idx="50">
                  <c:v>Vermont </c:v>
                </c:pt>
              </c:strCache>
            </c:strRef>
          </c:cat>
          <c:val>
            <c:numRef>
              <c:f>'2022 Indi 3a(ii) Data&amp;Image'!$B$5:$B$55</c:f>
              <c:numCache>
                <c:formatCode>_("$"* #,##0_);_("$"* \(#,##0\);_("$"* "-"??_);_(@_)</c:formatCode>
                <c:ptCount val="51"/>
                <c:pt idx="0">
                  <c:v>14618.95</c:v>
                </c:pt>
                <c:pt idx="1">
                  <c:v>14900.95</c:v>
                </c:pt>
                <c:pt idx="2">
                  <c:v>15236.9</c:v>
                </c:pt>
                <c:pt idx="3">
                  <c:v>16192.75</c:v>
                </c:pt>
                <c:pt idx="4">
                  <c:v>16337.62</c:v>
                </c:pt>
                <c:pt idx="5">
                  <c:v>16732.330000000002</c:v>
                </c:pt>
                <c:pt idx="6">
                  <c:v>16959.53</c:v>
                </c:pt>
                <c:pt idx="7">
                  <c:v>17298.48</c:v>
                </c:pt>
                <c:pt idx="8">
                  <c:v>17448.830000000002</c:v>
                </c:pt>
                <c:pt idx="9">
                  <c:v>17569.150000000001</c:v>
                </c:pt>
                <c:pt idx="10">
                  <c:v>17783.8</c:v>
                </c:pt>
                <c:pt idx="11">
                  <c:v>17986.810000000001</c:v>
                </c:pt>
                <c:pt idx="12">
                  <c:v>18223.36</c:v>
                </c:pt>
                <c:pt idx="13">
                  <c:v>18553.84</c:v>
                </c:pt>
                <c:pt idx="14">
                  <c:v>18710.73</c:v>
                </c:pt>
                <c:pt idx="15">
                  <c:v>18733.650000000001</c:v>
                </c:pt>
                <c:pt idx="16">
                  <c:v>19033.689999999999</c:v>
                </c:pt>
                <c:pt idx="17">
                  <c:v>19079.990000000002</c:v>
                </c:pt>
                <c:pt idx="18">
                  <c:v>19101.05</c:v>
                </c:pt>
                <c:pt idx="19">
                  <c:v>19497.759999999998</c:v>
                </c:pt>
                <c:pt idx="20">
                  <c:v>19520.099999999999</c:v>
                </c:pt>
                <c:pt idx="21">
                  <c:v>19618.75</c:v>
                </c:pt>
                <c:pt idx="22">
                  <c:v>19808.86</c:v>
                </c:pt>
                <c:pt idx="23">
                  <c:v>19846.240000000002</c:v>
                </c:pt>
                <c:pt idx="24">
                  <c:v>19985.34</c:v>
                </c:pt>
                <c:pt idx="25">
                  <c:v>20359.59</c:v>
                </c:pt>
                <c:pt idx="26">
                  <c:v>20457.63</c:v>
                </c:pt>
                <c:pt idx="27">
                  <c:v>20497.45</c:v>
                </c:pt>
                <c:pt idx="28">
                  <c:v>21035.46</c:v>
                </c:pt>
                <c:pt idx="29">
                  <c:v>21611.47</c:v>
                </c:pt>
                <c:pt idx="30">
                  <c:v>21798.84</c:v>
                </c:pt>
                <c:pt idx="31">
                  <c:v>21853.97</c:v>
                </c:pt>
                <c:pt idx="32">
                  <c:v>22184.97</c:v>
                </c:pt>
                <c:pt idx="33">
                  <c:v>22387.69</c:v>
                </c:pt>
                <c:pt idx="34">
                  <c:v>22504.07</c:v>
                </c:pt>
                <c:pt idx="35">
                  <c:v>22789.83</c:v>
                </c:pt>
                <c:pt idx="36">
                  <c:v>23037.439999999999</c:v>
                </c:pt>
                <c:pt idx="37">
                  <c:v>23582.25</c:v>
                </c:pt>
                <c:pt idx="38">
                  <c:v>23874.62</c:v>
                </c:pt>
                <c:pt idx="39">
                  <c:v>24016.21</c:v>
                </c:pt>
                <c:pt idx="40">
                  <c:v>24086.39</c:v>
                </c:pt>
                <c:pt idx="41">
                  <c:v>24357.68</c:v>
                </c:pt>
                <c:pt idx="42">
                  <c:v>25074.33</c:v>
                </c:pt>
                <c:pt idx="43">
                  <c:v>25591.65</c:v>
                </c:pt>
                <c:pt idx="44">
                  <c:v>25806.17</c:v>
                </c:pt>
                <c:pt idx="45">
                  <c:v>27403.31</c:v>
                </c:pt>
                <c:pt idx="46">
                  <c:v>27563.51</c:v>
                </c:pt>
                <c:pt idx="47">
                  <c:v>27618.17</c:v>
                </c:pt>
                <c:pt idx="48">
                  <c:v>28372.09</c:v>
                </c:pt>
                <c:pt idx="49">
                  <c:v>28733.78</c:v>
                </c:pt>
                <c:pt idx="50">
                  <c:v>29664.52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5A-4920-8B75-8A63CAD107E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633891904"/>
        <c:axId val="308157200"/>
      </c:barChart>
      <c:catAx>
        <c:axId val="6338919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8157200"/>
        <c:crosses val="autoZero"/>
        <c:auto val="1"/>
        <c:lblAlgn val="ctr"/>
        <c:lblOffset val="100"/>
        <c:tickLblSkip val="1"/>
        <c:noMultiLvlLbl val="0"/>
      </c:catAx>
      <c:valAx>
        <c:axId val="308157200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89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EF2CE29-93C1-40C1-BF19-26D2B3E4686C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466725</xdr:colOff>
      <xdr:row>3</xdr:row>
      <xdr:rowOff>133350</xdr:rowOff>
    </xdr:from>
    <xdr:to>
      <xdr:col>11</xdr:col>
      <xdr:colOff>658094</xdr:colOff>
      <xdr:row>44</xdr:row>
      <xdr:rowOff>67816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0758029-47AA-5138-A1EB-3428C6A4F6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1085850"/>
          <a:ext cx="6230219" cy="81735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34200" cy="503682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DA506-4421-4F78-9087-CFB1E931CCEA}">
  <dimension ref="A1:P59"/>
  <sheetViews>
    <sheetView tabSelected="1" zoomScale="40" zoomScaleNormal="40" zoomScaleSheetLayoutView="100" workbookViewId="0">
      <selection activeCell="R39" sqref="R39"/>
    </sheetView>
  </sheetViews>
  <sheetFormatPr defaultColWidth="8.875" defaultRowHeight="12" x14ac:dyDescent="0.15"/>
  <cols>
    <col min="1" max="1" width="20.75" customWidth="1"/>
    <col min="2" max="2" width="12.625" customWidth="1"/>
    <col min="4" max="5" width="13" bestFit="1" customWidth="1"/>
  </cols>
  <sheetData>
    <row r="1" spans="1:4" s="5" customFormat="1" ht="28.5" x14ac:dyDescent="0.45">
      <c r="A1" s="15" t="s">
        <v>56</v>
      </c>
    </row>
    <row r="2" spans="1:4" s="5" customFormat="1" ht="31.5" x14ac:dyDescent="0.5">
      <c r="A2" s="6"/>
    </row>
    <row r="4" spans="1:4" ht="15.75" x14ac:dyDescent="0.25">
      <c r="A4" s="13" t="s">
        <v>35</v>
      </c>
      <c r="B4" s="14" t="s">
        <v>55</v>
      </c>
    </row>
    <row r="5" spans="1:4" ht="18" customHeight="1" x14ac:dyDescent="0.15">
      <c r="A5" s="7" t="s">
        <v>51</v>
      </c>
      <c r="B5" s="8">
        <v>14618.95</v>
      </c>
    </row>
    <row r="6" spans="1:4" ht="15" x14ac:dyDescent="0.15">
      <c r="A6" s="7" t="s">
        <v>33</v>
      </c>
      <c r="B6" s="8">
        <v>14900.95</v>
      </c>
    </row>
    <row r="7" spans="1:4" ht="15.75" x14ac:dyDescent="0.25">
      <c r="A7" s="7" t="s">
        <v>40</v>
      </c>
      <c r="B7" s="8">
        <v>15236.9</v>
      </c>
      <c r="D7" s="3"/>
    </row>
    <row r="8" spans="1:4" ht="15.75" customHeight="1" x14ac:dyDescent="0.25">
      <c r="A8" s="7" t="s">
        <v>47</v>
      </c>
      <c r="B8" s="8">
        <v>16192.75</v>
      </c>
      <c r="D8" s="4"/>
    </row>
    <row r="9" spans="1:4" ht="16.5" customHeight="1" x14ac:dyDescent="0.25">
      <c r="A9" s="7" t="s">
        <v>8</v>
      </c>
      <c r="B9" s="8">
        <v>16337.62</v>
      </c>
      <c r="D9" s="4"/>
    </row>
    <row r="10" spans="1:4" ht="15.75" customHeight="1" x14ac:dyDescent="0.25">
      <c r="A10" s="7" t="s">
        <v>18</v>
      </c>
      <c r="B10" s="8">
        <v>16732.330000000002</v>
      </c>
      <c r="D10" s="4"/>
    </row>
    <row r="11" spans="1:4" ht="16.5" customHeight="1" x14ac:dyDescent="0.25">
      <c r="A11" s="7" t="s">
        <v>22</v>
      </c>
      <c r="B11" s="8">
        <v>16959.53</v>
      </c>
      <c r="D11" s="4"/>
    </row>
    <row r="12" spans="1:4" ht="15.75" x14ac:dyDescent="0.25">
      <c r="A12" s="7" t="s">
        <v>27</v>
      </c>
      <c r="B12" s="8">
        <v>17298.48</v>
      </c>
      <c r="D12" s="4"/>
    </row>
    <row r="13" spans="1:4" ht="15.75" x14ac:dyDescent="0.25">
      <c r="A13" s="7" t="s">
        <v>49</v>
      </c>
      <c r="B13" s="8">
        <v>17448.830000000002</v>
      </c>
      <c r="D13" s="4"/>
    </row>
    <row r="14" spans="1:4" ht="15.75" x14ac:dyDescent="0.25">
      <c r="A14" s="7" t="s">
        <v>48</v>
      </c>
      <c r="B14" s="8">
        <v>17569.150000000001</v>
      </c>
      <c r="D14" s="4"/>
    </row>
    <row r="15" spans="1:4" ht="15.75" x14ac:dyDescent="0.25">
      <c r="A15" s="7" t="s">
        <v>32</v>
      </c>
      <c r="B15" s="8">
        <v>17783.8</v>
      </c>
      <c r="D15" s="4"/>
    </row>
    <row r="16" spans="1:4" ht="15.75" x14ac:dyDescent="0.25">
      <c r="A16" s="7" t="s">
        <v>20</v>
      </c>
      <c r="B16" s="8">
        <v>17986.810000000001</v>
      </c>
      <c r="D16" s="4"/>
    </row>
    <row r="17" spans="1:4" ht="15.75" x14ac:dyDescent="0.25">
      <c r="A17" s="7" t="s">
        <v>3</v>
      </c>
      <c r="B17" s="8">
        <v>18223.36</v>
      </c>
      <c r="D17" s="4"/>
    </row>
    <row r="18" spans="1:4" ht="15.75" x14ac:dyDescent="0.25">
      <c r="A18" s="9" t="s">
        <v>6</v>
      </c>
      <c r="B18" s="10">
        <v>18553.84</v>
      </c>
      <c r="D18" s="4"/>
    </row>
    <row r="19" spans="1:4" ht="15.75" x14ac:dyDescent="0.25">
      <c r="A19" s="7" t="s">
        <v>29</v>
      </c>
      <c r="B19" s="8">
        <v>18710.73</v>
      </c>
      <c r="D19" s="4"/>
    </row>
    <row r="20" spans="1:4" ht="15.75" x14ac:dyDescent="0.25">
      <c r="A20" s="9" t="s">
        <v>17</v>
      </c>
      <c r="B20" s="10">
        <v>18733.650000000001</v>
      </c>
      <c r="D20" s="4"/>
    </row>
    <row r="21" spans="1:4" ht="15.75" x14ac:dyDescent="0.25">
      <c r="A21" s="7" t="s">
        <v>53</v>
      </c>
      <c r="B21" s="8">
        <v>19033.689999999999</v>
      </c>
      <c r="D21" s="4"/>
    </row>
    <row r="22" spans="1:4" ht="15.75" x14ac:dyDescent="0.25">
      <c r="A22" s="7" t="s">
        <v>16</v>
      </c>
      <c r="B22" s="8">
        <v>19079.990000000002</v>
      </c>
      <c r="D22" s="4"/>
    </row>
    <row r="23" spans="1:4" ht="15.75" x14ac:dyDescent="0.25">
      <c r="A23" s="7" t="s">
        <v>10</v>
      </c>
      <c r="B23" s="8">
        <v>19101.05</v>
      </c>
      <c r="D23" s="4"/>
    </row>
    <row r="24" spans="1:4" ht="15.75" x14ac:dyDescent="0.25">
      <c r="A24" s="7" t="s">
        <v>12</v>
      </c>
      <c r="B24" s="8">
        <v>19497.759999999998</v>
      </c>
      <c r="D24" s="4"/>
    </row>
    <row r="25" spans="1:4" ht="15.75" x14ac:dyDescent="0.25">
      <c r="A25" s="7" t="s">
        <v>19</v>
      </c>
      <c r="B25" s="8">
        <v>19520.099999999999</v>
      </c>
      <c r="D25" s="4"/>
    </row>
    <row r="26" spans="1:4" ht="15.75" x14ac:dyDescent="0.25">
      <c r="A26" s="7" t="s">
        <v>1</v>
      </c>
      <c r="B26" s="8">
        <v>19618.75</v>
      </c>
      <c r="D26" s="4"/>
    </row>
    <row r="27" spans="1:4" ht="15.75" x14ac:dyDescent="0.25">
      <c r="A27" s="9" t="s">
        <v>9</v>
      </c>
      <c r="B27" s="10">
        <v>19808.86</v>
      </c>
      <c r="D27" s="4"/>
    </row>
    <row r="28" spans="1:4" ht="15.75" x14ac:dyDescent="0.25">
      <c r="A28" s="7" t="s">
        <v>52</v>
      </c>
      <c r="B28" s="8">
        <v>19846.240000000002</v>
      </c>
      <c r="D28" s="4"/>
    </row>
    <row r="29" spans="1:4" ht="15.75" x14ac:dyDescent="0.25">
      <c r="A29" s="7" t="s">
        <v>42</v>
      </c>
      <c r="B29" s="8">
        <v>19985.34</v>
      </c>
      <c r="D29" s="4"/>
    </row>
    <row r="30" spans="1:4" ht="15.75" x14ac:dyDescent="0.25">
      <c r="A30" s="7" t="s">
        <v>28</v>
      </c>
      <c r="B30" s="8">
        <v>20359.59</v>
      </c>
      <c r="D30" s="4"/>
    </row>
    <row r="31" spans="1:4" ht="15.75" x14ac:dyDescent="0.25">
      <c r="A31" s="7" t="s">
        <v>43</v>
      </c>
      <c r="B31" s="8">
        <v>20457.63</v>
      </c>
      <c r="D31" s="4"/>
    </row>
    <row r="32" spans="1:4" ht="15.75" x14ac:dyDescent="0.25">
      <c r="A32" s="7" t="s">
        <v>0</v>
      </c>
      <c r="B32" s="8">
        <v>20497.45</v>
      </c>
      <c r="D32" s="4"/>
    </row>
    <row r="33" spans="1:16" ht="15.75" x14ac:dyDescent="0.25">
      <c r="A33" s="11" t="s">
        <v>36</v>
      </c>
      <c r="B33" s="12">
        <v>21035.46</v>
      </c>
      <c r="D33" s="4"/>
    </row>
    <row r="34" spans="1:16" ht="15.75" x14ac:dyDescent="0.25">
      <c r="A34" s="7" t="s">
        <v>15</v>
      </c>
      <c r="B34" s="8">
        <v>21611.47</v>
      </c>
      <c r="D34" s="4"/>
    </row>
    <row r="35" spans="1:16" ht="15.75" x14ac:dyDescent="0.25">
      <c r="A35" s="7" t="s">
        <v>11</v>
      </c>
      <c r="B35" s="8">
        <v>21798.84</v>
      </c>
      <c r="D35" s="4"/>
    </row>
    <row r="36" spans="1:16" ht="15.75" x14ac:dyDescent="0.25">
      <c r="A36" s="7" t="s">
        <v>7</v>
      </c>
      <c r="B36" s="8">
        <v>21853.97</v>
      </c>
      <c r="D36" s="4"/>
    </row>
    <row r="37" spans="1:16" ht="15.75" x14ac:dyDescent="0.25">
      <c r="A37" s="9" t="s">
        <v>5</v>
      </c>
      <c r="B37" s="10">
        <v>22184.97</v>
      </c>
      <c r="D37" s="4"/>
    </row>
    <row r="38" spans="1:16" ht="15.75" x14ac:dyDescent="0.25">
      <c r="A38" s="9" t="s">
        <v>50</v>
      </c>
      <c r="B38" s="10">
        <v>22387.69</v>
      </c>
      <c r="D38" s="4"/>
    </row>
    <row r="39" spans="1:16" ht="15.75" x14ac:dyDescent="0.25">
      <c r="A39" s="9" t="s">
        <v>13</v>
      </c>
      <c r="B39" s="10">
        <v>22504.07</v>
      </c>
      <c r="D39" s="4"/>
    </row>
    <row r="40" spans="1:16" ht="15.75" x14ac:dyDescent="0.25">
      <c r="A40" s="9" t="s">
        <v>26</v>
      </c>
      <c r="B40" s="10">
        <v>22789.83</v>
      </c>
      <c r="D40" s="4"/>
    </row>
    <row r="41" spans="1:16" ht="15.75" x14ac:dyDescent="0.25">
      <c r="A41" s="7" t="s">
        <v>4</v>
      </c>
      <c r="B41" s="8">
        <v>23037.439999999999</v>
      </c>
      <c r="D41" s="4"/>
    </row>
    <row r="42" spans="1:16" ht="15.75" x14ac:dyDescent="0.25">
      <c r="A42" s="7" t="s">
        <v>23</v>
      </c>
      <c r="B42" s="8">
        <v>23582.25</v>
      </c>
      <c r="D42" s="4"/>
    </row>
    <row r="43" spans="1:16" ht="15.75" x14ac:dyDescent="0.25">
      <c r="A43" s="7" t="s">
        <v>21</v>
      </c>
      <c r="B43" s="8">
        <v>23874.62</v>
      </c>
      <c r="D43" s="4"/>
    </row>
    <row r="44" spans="1:16" ht="15.75" x14ac:dyDescent="0.25">
      <c r="A44" s="7" t="s">
        <v>2</v>
      </c>
      <c r="B44" s="8">
        <v>24016.21</v>
      </c>
      <c r="D44" s="4"/>
      <c r="P44" s="1" t="s">
        <v>34</v>
      </c>
    </row>
    <row r="45" spans="1:16" ht="15.75" x14ac:dyDescent="0.25">
      <c r="A45" s="7" t="s">
        <v>14</v>
      </c>
      <c r="B45" s="8">
        <v>24086.39</v>
      </c>
      <c r="D45" s="4"/>
    </row>
    <row r="46" spans="1:16" ht="15.75" x14ac:dyDescent="0.25">
      <c r="A46" s="7" t="s">
        <v>38</v>
      </c>
      <c r="B46" s="8">
        <v>24357.68</v>
      </c>
      <c r="D46" s="4"/>
    </row>
    <row r="47" spans="1:16" ht="15.75" x14ac:dyDescent="0.25">
      <c r="A47" s="7" t="s">
        <v>31</v>
      </c>
      <c r="B47" s="8">
        <v>25074.33</v>
      </c>
      <c r="D47" s="4"/>
    </row>
    <row r="48" spans="1:16" ht="15.75" x14ac:dyDescent="0.25">
      <c r="A48" s="7" t="s">
        <v>25</v>
      </c>
      <c r="B48" s="8">
        <v>25591.65</v>
      </c>
      <c r="D48" s="4"/>
    </row>
    <row r="49" spans="1:4" ht="15.75" x14ac:dyDescent="0.25">
      <c r="A49" s="7" t="s">
        <v>41</v>
      </c>
      <c r="B49" s="8">
        <v>25806.17</v>
      </c>
      <c r="D49" s="4"/>
    </row>
    <row r="50" spans="1:4" ht="15.75" x14ac:dyDescent="0.25">
      <c r="A50" s="7" t="s">
        <v>24</v>
      </c>
      <c r="B50" s="8">
        <v>27403.31</v>
      </c>
      <c r="D50" s="4"/>
    </row>
    <row r="51" spans="1:4" ht="15.75" x14ac:dyDescent="0.25">
      <c r="A51" s="7" t="s">
        <v>37</v>
      </c>
      <c r="B51" s="8">
        <v>27563.51</v>
      </c>
      <c r="D51" s="4"/>
    </row>
    <row r="52" spans="1:4" ht="15.75" x14ac:dyDescent="0.25">
      <c r="A52" s="7" t="s">
        <v>44</v>
      </c>
      <c r="B52" s="8">
        <v>27618.17</v>
      </c>
      <c r="D52" s="4"/>
    </row>
    <row r="53" spans="1:4" ht="15.75" x14ac:dyDescent="0.25">
      <c r="A53" s="9" t="s">
        <v>46</v>
      </c>
      <c r="B53" s="10">
        <v>28372.09</v>
      </c>
      <c r="D53" s="4"/>
    </row>
    <row r="54" spans="1:4" ht="15.75" x14ac:dyDescent="0.25">
      <c r="A54" s="7" t="s">
        <v>45</v>
      </c>
      <c r="B54" s="8">
        <v>28733.78</v>
      </c>
      <c r="D54" s="4"/>
    </row>
    <row r="55" spans="1:4" ht="15.75" x14ac:dyDescent="0.25">
      <c r="A55" s="9" t="s">
        <v>30</v>
      </c>
      <c r="B55" s="10">
        <v>29664.52</v>
      </c>
      <c r="D55" s="4"/>
    </row>
    <row r="56" spans="1:4" ht="15.75" x14ac:dyDescent="0.25">
      <c r="A56" s="7" t="s">
        <v>39</v>
      </c>
      <c r="B56" s="8" t="s">
        <v>54</v>
      </c>
      <c r="D56" s="4"/>
    </row>
    <row r="57" spans="1:4" ht="15.75" x14ac:dyDescent="0.25">
      <c r="C57" s="2"/>
      <c r="D57" s="4"/>
    </row>
    <row r="58" spans="1:4" ht="15.75" x14ac:dyDescent="0.25">
      <c r="D58" s="4"/>
    </row>
    <row r="59" spans="1:4" ht="15.75" x14ac:dyDescent="0.25">
      <c r="D59" s="4"/>
    </row>
  </sheetData>
  <sortState xmlns:xlrd2="http://schemas.microsoft.com/office/spreadsheetml/2017/richdata2" ref="A5:B56">
    <sortCondition ref="B5:B56"/>
  </sortState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3a(ii) Data&amp;Image</vt:lpstr>
      <vt:lpstr>2022 Indicator 3a(ii)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Ossolinski, Mark</dc:creator>
  <cp:lastModifiedBy>Marisha Addison</cp:lastModifiedBy>
  <dcterms:created xsi:type="dcterms:W3CDTF">2018-01-04T22:33:06Z</dcterms:created>
  <dcterms:modified xsi:type="dcterms:W3CDTF">2022-05-12T12:49:35Z</dcterms:modified>
</cp:coreProperties>
</file>