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1" documentId="13_ncr:1_{9F98D5E9-51A8-4E14-A3D9-B5B5409519A1}" xr6:coauthVersionLast="47" xr6:coauthVersionMax="47" xr10:uidLastSave="{C1C2DB9C-E620-4CFF-819D-751B9D3253F9}"/>
  <bookViews>
    <workbookView xWindow="-120" yWindow="-120" windowWidth="29040" windowHeight="17520" xr2:uid="{00000000-000D-0000-FFFF-FFFF00000000}"/>
  </bookViews>
  <sheets>
    <sheet name=" 2022 Indi 1k(iii) Data&amp;Image" sheetId="6" r:id="rId1"/>
    <sheet name="2022 Indicator 1k(iii) Chart " sheetId="1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<sst xmlns="http://schemas.openxmlformats.org/spreadsheetml/2006/main" count="12" uniqueCount="12">
  <si>
    <t xml:space="preserve">White </t>
  </si>
  <si>
    <t>Black or African American</t>
  </si>
  <si>
    <t>Hispanic or Latino</t>
  </si>
  <si>
    <t>Asian</t>
  </si>
  <si>
    <t>American Indian or Alaska Native</t>
  </si>
  <si>
    <t xml:space="preserve">2000 Independent </t>
  </si>
  <si>
    <t>More Than One Race</t>
  </si>
  <si>
    <t>Native Hawaiian/Other Pacific Islander</t>
  </si>
  <si>
    <t xml:space="preserve">2016 Independent </t>
  </si>
  <si>
    <t xml:space="preserve">2000 Dependent </t>
  </si>
  <si>
    <t xml:space="preserve">2016 Dependent </t>
  </si>
  <si>
    <t>Equity Indicator 1k(iii): Percentage distribution of race/ethnicity of undergraduate students by dependency status: 2000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</si>
</sst>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1" fillId="0" borderId="0"/>
  </cellStyleXfs>
  <cellXfs count="12">
    <xf numFmtId="0" fontId="0" fillId="0" borderId="0" xfId="0"/>
    <xf numFmtId="0" fontId="3" fillId="0" borderId="0" xfId="0" applyFont="1"/>
    <xf numFmtId="0" fontId="4" fillId="0" borderId="0" xfId="0" applyFont="1"/>
    <xf numFmtId="9" fontId="4" fillId="0" borderId="0" xfId="1" applyFont="1"/>
    <xf numFmtId="0" fontId="6" fillId="0" borderId="0" xfId="0" applyFont="1" applyAlignment="1">
      <alignment horizontal="right" vertical="top" wrapText="1"/>
    </xf>
    <xf numFmtId="0" fontId="0" fillId="0" borderId="0" xfId="0"/>
    <xf numFmtId="9" fontId="4" fillId="0" borderId="0" xfId="0" applyNumberFormat="1" applyFont="1"/>
    <xf numFmtId="9" fontId="0" fillId="0" borderId="0" xfId="0" applyNumberFormat="1"/>
    <xf numFmtId="9" fontId="0" fillId="0" borderId="0" xfId="1" applyFont="1"/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7" fillId="0" borderId="0" xfId="0" applyFont="1"/>
  </cellXfs>
  <cellStyles count="3">
    <cellStyle name="Normal" xfId="0" builtinId="0"/>
    <cellStyle name="Normal 2" xfId="2" xr:uid="{5452FE05-3EC6-4781-805D-ECECCB76A242}"/>
    <cellStyle name="Percent" xfId="1" builtinId="5"/>
  </cellStyles>
  <dxfs count="0"/>
  <tableStyles count="0" defaultTableStyle="TableStyleMedium2" defaultPivotStyle="PivotStyleLight16"/>
  <colors>
    <mruColors>
      <color rgb="FF99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 2022 Indi 1k(iii) Data&amp;Image'!$B$3</c:f>
              <c:strCache>
                <c:ptCount val="1"/>
                <c:pt idx="0">
                  <c:v>White 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2022 Indi 1k(iii) Data&amp;Image'!$A$4:$A$7</c:f>
              <c:strCache>
                <c:ptCount val="4"/>
                <c:pt idx="0">
                  <c:v>2000 Independent </c:v>
                </c:pt>
                <c:pt idx="1">
                  <c:v>2016 Independent </c:v>
                </c:pt>
                <c:pt idx="2">
                  <c:v>2000 Dependent </c:v>
                </c:pt>
                <c:pt idx="3">
                  <c:v>2016 Dependent </c:v>
                </c:pt>
              </c:strCache>
            </c:strRef>
          </c:cat>
          <c:val>
            <c:numRef>
              <c:f>' 2022 Indi 1k(iii) Data&amp;Image'!$B$4:$B$7</c:f>
              <c:numCache>
                <c:formatCode>0%</c:formatCode>
                <c:ptCount val="4"/>
                <c:pt idx="0">
                  <c:v>0.63709199999999999</c:v>
                </c:pt>
                <c:pt idx="1">
                  <c:v>0.50818799999999997</c:v>
                </c:pt>
                <c:pt idx="2">
                  <c:v>0.70802500000000002</c:v>
                </c:pt>
                <c:pt idx="3">
                  <c:v>0.543624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79-4546-8EF9-84A5BACC6350}"/>
            </c:ext>
          </c:extLst>
        </c:ser>
        <c:ser>
          <c:idx val="1"/>
          <c:order val="1"/>
          <c:tx>
            <c:strRef>
              <c:f>' 2022 Indi 1k(iii) Data&amp;Image'!$C$3</c:f>
              <c:strCache>
                <c:ptCount val="1"/>
                <c:pt idx="0">
                  <c:v>Black or African American</c:v>
                </c:pt>
              </c:strCache>
            </c:strRef>
          </c:tx>
          <c:spPr>
            <a:solidFill>
              <a:srgbClr val="99009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2022 Indi 1k(iii) Data&amp;Image'!$A$4:$A$7</c:f>
              <c:strCache>
                <c:ptCount val="4"/>
                <c:pt idx="0">
                  <c:v>2000 Independent </c:v>
                </c:pt>
                <c:pt idx="1">
                  <c:v>2016 Independent </c:v>
                </c:pt>
                <c:pt idx="2">
                  <c:v>2000 Dependent </c:v>
                </c:pt>
                <c:pt idx="3">
                  <c:v>2016 Dependent </c:v>
                </c:pt>
              </c:strCache>
            </c:strRef>
          </c:cat>
          <c:val>
            <c:numRef>
              <c:f>' 2022 Indi 1k(iii) Data&amp;Image'!$C$4:$C$7</c:f>
              <c:numCache>
                <c:formatCode>0%</c:formatCode>
                <c:ptCount val="4"/>
                <c:pt idx="0">
                  <c:v>0.15166399999999999</c:v>
                </c:pt>
                <c:pt idx="1">
                  <c:v>0.18770700000000001</c:v>
                </c:pt>
                <c:pt idx="2">
                  <c:v>9.493E-2</c:v>
                </c:pt>
                <c:pt idx="3">
                  <c:v>0.121131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79-4546-8EF9-84A5BACC6350}"/>
            </c:ext>
          </c:extLst>
        </c:ser>
        <c:ser>
          <c:idx val="2"/>
          <c:order val="2"/>
          <c:tx>
            <c:strRef>
              <c:f>' 2022 Indi 1k(iii) Data&amp;Image'!$D$3</c:f>
              <c:strCache>
                <c:ptCount val="1"/>
                <c:pt idx="0">
                  <c:v>Hispanic or Latino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2022 Indi 1k(iii) Data&amp;Image'!$A$4:$A$7</c:f>
              <c:strCache>
                <c:ptCount val="4"/>
                <c:pt idx="0">
                  <c:v>2000 Independent </c:v>
                </c:pt>
                <c:pt idx="1">
                  <c:v>2016 Independent </c:v>
                </c:pt>
                <c:pt idx="2">
                  <c:v>2000 Dependent </c:v>
                </c:pt>
                <c:pt idx="3">
                  <c:v>2016 Dependent </c:v>
                </c:pt>
              </c:strCache>
            </c:strRef>
          </c:cat>
          <c:val>
            <c:numRef>
              <c:f>' 2022 Indi 1k(iii) Data&amp;Image'!$D$4:$D$7</c:f>
              <c:numCache>
                <c:formatCode>0%</c:formatCode>
                <c:ptCount val="4"/>
                <c:pt idx="0">
                  <c:v>0.124892</c:v>
                </c:pt>
                <c:pt idx="1">
                  <c:v>0.193553</c:v>
                </c:pt>
                <c:pt idx="2">
                  <c:v>0.10854</c:v>
                </c:pt>
                <c:pt idx="3">
                  <c:v>0.21013799999999999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79-4546-8EF9-84A5BACC6350}"/>
            </c:ext>
          </c:extLst>
        </c:ser>
        <c:ser>
          <c:idx val="3"/>
          <c:order val="3"/>
          <c:tx>
            <c:strRef>
              <c:f>' 2022 Indi 1k(iii) Data&amp;Image'!$E$3</c:f>
              <c:strCache>
                <c:ptCount val="1"/>
                <c:pt idx="0">
                  <c:v>Asian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2022 Indi 1k(iii) Data&amp;Image'!$A$4:$A$7</c:f>
              <c:strCache>
                <c:ptCount val="4"/>
                <c:pt idx="0">
                  <c:v>2000 Independent </c:v>
                </c:pt>
                <c:pt idx="1">
                  <c:v>2016 Independent </c:v>
                </c:pt>
                <c:pt idx="2">
                  <c:v>2000 Dependent </c:v>
                </c:pt>
                <c:pt idx="3">
                  <c:v>2016 Dependent </c:v>
                </c:pt>
              </c:strCache>
            </c:strRef>
          </c:cat>
          <c:val>
            <c:numRef>
              <c:f>' 2022 Indi 1k(iii) Data&amp;Image'!$E$4:$E$7</c:f>
              <c:numCache>
                <c:formatCode>0%</c:formatCode>
                <c:ptCount val="4"/>
                <c:pt idx="0">
                  <c:v>4.9882999999999997E-2</c:v>
                </c:pt>
                <c:pt idx="1">
                  <c:v>6.2042E-2</c:v>
                </c:pt>
                <c:pt idx="2">
                  <c:v>5.5841000000000002E-2</c:v>
                </c:pt>
                <c:pt idx="3">
                  <c:v>8.0978999999999995E-2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79-4546-8EF9-84A5BACC6350}"/>
            </c:ext>
          </c:extLst>
        </c:ser>
        <c:ser>
          <c:idx val="4"/>
          <c:order val="4"/>
          <c:tx>
            <c:strRef>
              <c:f>' 2022 Indi 1k(iii) Data&amp;Image'!$F$3</c:f>
              <c:strCache>
                <c:ptCount val="1"/>
                <c:pt idx="0">
                  <c:v>American Indian or Alaska Native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2022 Indi 1k(iii) Data&amp;Image'!$A$4:$A$7</c:f>
              <c:strCache>
                <c:ptCount val="4"/>
                <c:pt idx="0">
                  <c:v>2000 Independent </c:v>
                </c:pt>
                <c:pt idx="1">
                  <c:v>2016 Independent </c:v>
                </c:pt>
                <c:pt idx="2">
                  <c:v>2000 Dependent </c:v>
                </c:pt>
                <c:pt idx="3">
                  <c:v>2016 Dependent </c:v>
                </c:pt>
              </c:strCache>
            </c:strRef>
          </c:cat>
          <c:val>
            <c:numRef>
              <c:f>' 2022 Indi 1k(iii) Data&amp;Image'!$F$4:$F$7</c:f>
              <c:numCache>
                <c:formatCode>0%</c:formatCode>
                <c:ptCount val="4"/>
                <c:pt idx="0">
                  <c:v>1.2493000000000001E-2</c:v>
                </c:pt>
                <c:pt idx="1">
                  <c:v>1.0227999999999999E-2</c:v>
                </c:pt>
                <c:pt idx="2">
                  <c:v>6.4770000000000001E-3</c:v>
                </c:pt>
                <c:pt idx="3">
                  <c:v>6.2009999999999999E-3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79-4546-8EF9-84A5BACC6350}"/>
            </c:ext>
          </c:extLst>
        </c:ser>
        <c:ser>
          <c:idx val="5"/>
          <c:order val="5"/>
          <c:tx>
            <c:strRef>
              <c:f>' 2022 Indi 1k(iii) Data&amp;Image'!$G$3</c:f>
              <c:strCache>
                <c:ptCount val="1"/>
                <c:pt idx="0">
                  <c:v>Native Hawaiian/Other Pacific Islander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2022 Indi 1k(iii) Data&amp;Image'!$A$4:$A$7</c:f>
              <c:strCache>
                <c:ptCount val="4"/>
                <c:pt idx="0">
                  <c:v>2000 Independent </c:v>
                </c:pt>
                <c:pt idx="1">
                  <c:v>2016 Independent </c:v>
                </c:pt>
                <c:pt idx="2">
                  <c:v>2000 Dependent </c:v>
                </c:pt>
                <c:pt idx="3">
                  <c:v>2016 Dependent </c:v>
                </c:pt>
              </c:strCache>
            </c:strRef>
          </c:cat>
          <c:val>
            <c:numRef>
              <c:f>' 2022 Indi 1k(iii) Data&amp;Image'!$G$4:$G$7</c:f>
              <c:numCache>
                <c:formatCode>0%</c:formatCode>
                <c:ptCount val="4"/>
                <c:pt idx="0">
                  <c:v>7.3619999999999996E-3</c:v>
                </c:pt>
                <c:pt idx="1">
                  <c:v>5.2599999999999999E-3</c:v>
                </c:pt>
                <c:pt idx="2">
                  <c:v>8.1969999999999994E-3</c:v>
                </c:pt>
                <c:pt idx="3">
                  <c:v>3.258E-3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879-4546-8EF9-84A5BACC6350}"/>
            </c:ext>
          </c:extLst>
        </c:ser>
        <c:ser>
          <c:idx val="6"/>
          <c:order val="6"/>
          <c:tx>
            <c:strRef>
              <c:f>' 2022 Indi 1k(iii) Data&amp;Image'!$H$3</c:f>
              <c:strCache>
                <c:ptCount val="1"/>
                <c:pt idx="0">
                  <c:v>More Than One Race</c:v>
                </c:pt>
              </c:strCache>
            </c:strRef>
          </c:tx>
          <c:spPr>
            <a:solidFill>
              <a:srgbClr val="99009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2022 Indi 1k(iii) Data&amp;Image'!$A$4:$A$7</c:f>
              <c:strCache>
                <c:ptCount val="4"/>
                <c:pt idx="0">
                  <c:v>2000 Independent </c:v>
                </c:pt>
                <c:pt idx="1">
                  <c:v>2016 Independent </c:v>
                </c:pt>
                <c:pt idx="2">
                  <c:v>2000 Dependent </c:v>
                </c:pt>
                <c:pt idx="3">
                  <c:v>2016 Dependent </c:v>
                </c:pt>
              </c:strCache>
            </c:strRef>
          </c:cat>
          <c:val>
            <c:numRef>
              <c:f>' 2022 Indi 1k(iii) Data&amp;Image'!$H$4:$H$7</c:f>
              <c:numCache>
                <c:formatCode>0%</c:formatCode>
                <c:ptCount val="4"/>
                <c:pt idx="0">
                  <c:v>1.6612999999999999E-2</c:v>
                </c:pt>
                <c:pt idx="1">
                  <c:v>3.3022000000000003E-2</c:v>
                </c:pt>
                <c:pt idx="2">
                  <c:v>1.7991E-2</c:v>
                </c:pt>
                <c:pt idx="3">
                  <c:v>3.4668999999999998E-2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879-4546-8EF9-84A5BACC635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851493312"/>
        <c:axId val="1851485152"/>
      </c:barChart>
      <c:catAx>
        <c:axId val="185149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1485152"/>
        <c:crosses val="autoZero"/>
        <c:auto val="1"/>
        <c:lblAlgn val="ctr"/>
        <c:lblOffset val="100"/>
        <c:noMultiLvlLbl val="0"/>
      </c:catAx>
      <c:valAx>
        <c:axId val="185148515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1493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9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152400</xdr:colOff>
      <xdr:row>2</xdr:row>
      <xdr:rowOff>19050</xdr:rowOff>
    </xdr:from>
    <xdr:to>
      <xdr:col>19</xdr:col>
      <xdr:colOff>219935</xdr:colOff>
      <xdr:row>37</xdr:row>
      <xdr:rowOff>172499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2099F84-0014-2C5E-468A-57B0F0F99D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58100" y="514350"/>
          <a:ext cx="6163535" cy="75162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5"/>
  <sheetViews>
    <sheetView tabSelected="1" zoomScale="70" zoomScaleNormal="70" workbookViewId="0">
      <selection activeCell="I14" sqref="I14"/>
    </sheetView>
  </sheetViews>
  <sheetFormatPr defaultRowHeight="15" x14ac:dyDescent="0.25"/>
  <cols>
    <col min="1" max="1" width="19" customWidth="1"/>
    <col min="2" max="4" width="11.140625" customWidth="1"/>
    <col min="5" max="5" width="9.140625" customWidth="1"/>
    <col min="6" max="6" width="14.28515625" customWidth="1"/>
    <col min="7" max="7" width="16.42578125" customWidth="1"/>
    <col min="8" max="8" width="11.140625" customWidth="1"/>
  </cols>
  <sheetData>
    <row r="1" spans="1:11" s="1" customFormat="1" ht="23.25" x14ac:dyDescent="0.35">
      <c r="A1" s="11" t="s">
        <v>11</v>
      </c>
    </row>
    <row r="2" spans="1:11" ht="15.75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3" x14ac:dyDescent="0.25">
      <c r="A3" s="9"/>
      <c r="B3" s="10" t="s">
        <v>0</v>
      </c>
      <c r="C3" s="10" t="s">
        <v>1</v>
      </c>
      <c r="D3" s="10" t="s">
        <v>2</v>
      </c>
      <c r="E3" s="10" t="s">
        <v>3</v>
      </c>
      <c r="F3" s="10" t="s">
        <v>4</v>
      </c>
      <c r="G3" s="10" t="s">
        <v>7</v>
      </c>
      <c r="H3" s="10" t="s">
        <v>6</v>
      </c>
      <c r="I3" s="2"/>
      <c r="J3" s="2"/>
      <c r="K3" s="2"/>
    </row>
    <row r="4" spans="1:11" ht="15.75" x14ac:dyDescent="0.25">
      <c r="A4" s="2" t="s">
        <v>5</v>
      </c>
      <c r="B4" s="3">
        <v>0.63709199999999999</v>
      </c>
      <c r="C4" s="3">
        <v>0.15166399999999999</v>
      </c>
      <c r="D4" s="3">
        <v>0.124892</v>
      </c>
      <c r="E4" s="3">
        <v>4.9882999999999997E-2</v>
      </c>
      <c r="F4" s="3">
        <v>1.2493000000000001E-2</v>
      </c>
      <c r="G4" s="3">
        <v>7.3619999999999996E-3</v>
      </c>
      <c r="H4" s="3">
        <v>1.6612999999999999E-2</v>
      </c>
      <c r="I4" s="2"/>
      <c r="J4" s="2"/>
      <c r="K4" s="2"/>
    </row>
    <row r="5" spans="1:11" ht="15.75" x14ac:dyDescent="0.25">
      <c r="A5" s="2" t="s">
        <v>8</v>
      </c>
      <c r="B5" s="3">
        <v>0.50818799999999997</v>
      </c>
      <c r="C5" s="3">
        <v>0.18770700000000001</v>
      </c>
      <c r="D5" s="3">
        <v>0.193553</v>
      </c>
      <c r="E5" s="3">
        <v>6.2042E-2</v>
      </c>
      <c r="F5" s="3">
        <v>1.0227999999999999E-2</v>
      </c>
      <c r="G5" s="3">
        <v>5.2599999999999999E-3</v>
      </c>
      <c r="H5" s="3">
        <v>3.3022000000000003E-2</v>
      </c>
      <c r="I5" s="2"/>
      <c r="J5" s="2"/>
      <c r="K5" s="2"/>
    </row>
    <row r="6" spans="1:11" ht="15.75" x14ac:dyDescent="0.25">
      <c r="A6" s="2" t="s">
        <v>9</v>
      </c>
      <c r="B6" s="3">
        <v>0.70802500000000002</v>
      </c>
      <c r="C6" s="3">
        <v>9.493E-2</v>
      </c>
      <c r="D6" s="3">
        <v>0.10854</v>
      </c>
      <c r="E6" s="3">
        <v>5.5841000000000002E-2</v>
      </c>
      <c r="F6" s="3">
        <v>6.4770000000000001E-3</v>
      </c>
      <c r="G6" s="3">
        <v>8.1969999999999994E-3</v>
      </c>
      <c r="H6" s="3">
        <v>1.7991E-2</v>
      </c>
      <c r="I6" s="2"/>
      <c r="J6" s="2"/>
      <c r="K6" s="2"/>
    </row>
    <row r="7" spans="1:11" ht="15.75" x14ac:dyDescent="0.25">
      <c r="A7" s="2" t="s">
        <v>10</v>
      </c>
      <c r="B7" s="3">
        <v>0.543624</v>
      </c>
      <c r="C7" s="3">
        <v>0.121131</v>
      </c>
      <c r="D7" s="3">
        <v>0.21013799999999999</v>
      </c>
      <c r="E7" s="3">
        <v>8.0978999999999995E-2</v>
      </c>
      <c r="F7" s="3">
        <v>6.2009999999999999E-3</v>
      </c>
      <c r="G7" s="3">
        <v>3.258E-3</v>
      </c>
      <c r="H7" s="3">
        <v>3.4668999999999998E-2</v>
      </c>
      <c r="I7" s="2"/>
      <c r="J7" s="2"/>
      <c r="K7" s="2"/>
    </row>
    <row r="8" spans="1:11" ht="15.75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spans="1:11" ht="15.75" x14ac:dyDescent="0.25">
      <c r="A9" s="2"/>
      <c r="B9" s="6"/>
      <c r="J9" s="2"/>
      <c r="K9" s="2"/>
    </row>
    <row r="10" spans="1:11" ht="15.75" x14ac:dyDescent="0.25">
      <c r="A10" s="2"/>
      <c r="B10" s="6"/>
      <c r="J10" s="2"/>
      <c r="K10" s="2"/>
    </row>
    <row r="11" spans="1:11" ht="15.75" x14ac:dyDescent="0.25">
      <c r="B11" s="6"/>
    </row>
    <row r="12" spans="1:11" ht="15.75" x14ac:dyDescent="0.25">
      <c r="B12" s="6"/>
    </row>
    <row r="14" spans="1:11" x14ac:dyDescent="0.25">
      <c r="A14" s="7"/>
    </row>
    <row r="15" spans="1:11" x14ac:dyDescent="0.25">
      <c r="A15" s="8"/>
      <c r="B15" s="5"/>
    </row>
    <row r="16" spans="1:11" x14ac:dyDescent="0.25">
      <c r="A16" s="7"/>
      <c r="B16" s="5"/>
    </row>
    <row r="17" spans="1:6" x14ac:dyDescent="0.25">
      <c r="A17" s="7"/>
      <c r="B17" s="5"/>
    </row>
    <row r="22" spans="1:6" x14ac:dyDescent="0.25">
      <c r="D22" s="4"/>
      <c r="E22" s="4"/>
      <c r="F22" s="4"/>
    </row>
    <row r="24" spans="1:6" x14ac:dyDescent="0.25">
      <c r="B24" s="7"/>
    </row>
    <row r="25" spans="1:6" x14ac:dyDescent="0.25">
      <c r="B25" s="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 2022 Indi 1k(iii) Data&amp;Image</vt:lpstr>
      <vt:lpstr>2022 Indicator 1k(iii) Chart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2020-03-12T13:14:24Z</dcterms:created>
  <dcterms:modified xsi:type="dcterms:W3CDTF">2022-05-12T00:33:23Z</dcterms:modified>
</cp:coreProperties>
</file>