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9774762E-74F8-40E1-93E9-77DB6F70FEBF}" xr6:coauthVersionLast="47" xr6:coauthVersionMax="47" xr10:uidLastSave="{00000000-0000-0000-0000-000000000000}"/>
  <bookViews>
    <workbookView xWindow="-120" yWindow="-120" windowWidth="19440" windowHeight="15600" tabRatio="738" xr2:uid="{00000000-000D-0000-FFFF-FFFF00000000}"/>
  </bookViews>
  <sheets>
    <sheet name="2022 Indi 1k(i) Data&amp;Image" sheetId="1" r:id="rId1"/>
    <sheet name="2022 Indicator 1k(i) Chart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<sst xmlns="http://schemas.openxmlformats.org/spreadsheetml/2006/main" count="4" uniqueCount="4">
  <si>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Dependent</t>
  </si>
  <si>
    <t>Independent With Dependents</t>
  </si>
  <si>
    <t>Independent Without Dependent</t>
  </si>
  <si>
    <t>Equity Indicator 1k(i): Percentage distribution of undergraduate students by dependency status: NPSAS:1996 - 2016 and 2018-AC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</si>
</sst>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1"/>
      <name val="Calibri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7">
    <xf numFmtId="0" fontId="0" fillId="0" borderId="0" xfId="0"/>
    <xf numFmtId="0" fontId="3" fillId="0" borderId="0" xfId="0" applyFont="1"/>
    <xf numFmtId="9" fontId="3" fillId="0" borderId="0" xfId="1" applyFont="1"/>
    <xf numFmtId="0" fontId="4" fillId="0" borderId="0" xfId="0" applyFont="1"/>
    <xf numFmtId="0" fontId="6" fillId="0" borderId="0" xfId="0" applyFont="1"/>
    <xf numFmtId="0" fontId="3" fillId="0" borderId="1" xfId="0" applyFont="1" applyBorder="1"/>
    <xf numFmtId="0" fontId="5" fillId="0" borderId="1" xfId="0" applyFont="1" applyBorder="1" applyAlignment="1">
      <alignment horizontal="center" wrapText="1"/>
    </xf>
  </cellXfs>
  <cellStyles count="3">
    <cellStyle name="Normal" xfId="0" builtinId="0"/>
    <cellStyle name="Normal 2" xfId="2" xr:uid="{1BF5BA0F-803B-4120-952F-B84B8F3EB3EA}"/>
    <cellStyle name="Percent" xfId="1" builtinId="5"/>
  </cellStyles>
  <dxfs count="0"/>
  <tableStyles count="0" defaultTableStyle="TableStyleMedium2" defaultPivotStyle="PivotStyleLight16"/>
  <colors>
    <mruColors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215128799915847E-2"/>
          <c:y val="2.2256808520231312E-2"/>
          <c:w val="0.77593979464353269"/>
          <c:h val="0.884520780004750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'2022 Indi 1k(i) Data&amp;Image'!$B$4</c:f>
              <c:strCache>
                <c:ptCount val="1"/>
                <c:pt idx="0">
                  <c:v>Dependent</c:v>
                </c:pt>
              </c:strCache>
            </c:strRef>
          </c:tx>
          <c:spPr>
            <a:solidFill>
              <a:srgbClr val="8064A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1k(i) Data&amp;Image'!$A$5:$A$13</c:f>
              <c:numCache>
                <c:formatCode>General</c:formatCode>
                <c:ptCount val="9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  <c:pt idx="8">
                  <c:v>2018</c:v>
                </c:pt>
              </c:numCache>
            </c:numRef>
          </c:cat>
          <c:val>
            <c:numRef>
              <c:f>'2022 Indi 1k(i) Data&amp;Image'!$B$5:$B$13</c:f>
              <c:numCache>
                <c:formatCode>0%</c:formatCode>
                <c:ptCount val="9"/>
                <c:pt idx="0">
                  <c:v>0.48828299999999997</c:v>
                </c:pt>
                <c:pt idx="1">
                  <c:v>0.47938999999999998</c:v>
                </c:pt>
                <c:pt idx="2">
                  <c:v>0.49405500000000002</c:v>
                </c:pt>
                <c:pt idx="3">
                  <c:v>0.49640099999999998</c:v>
                </c:pt>
                <c:pt idx="4">
                  <c:v>0.50535799999999997</c:v>
                </c:pt>
                <c:pt idx="5">
                  <c:v>0.51304699999999992</c:v>
                </c:pt>
                <c:pt idx="6">
                  <c:v>0.48711700000000002</c:v>
                </c:pt>
                <c:pt idx="7">
                  <c:v>0.50696300000000005</c:v>
                </c:pt>
                <c:pt idx="8">
                  <c:v>0.57004444700000001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2E-470C-8F7B-302EB42B856C}"/>
            </c:ext>
          </c:extLst>
        </c:ser>
        <c:ser>
          <c:idx val="1"/>
          <c:order val="1"/>
          <c:tx>
            <c:strRef>
              <c:f>'2022 Indi 1k(i) Data&amp;Image'!$C$4</c:f>
              <c:strCache>
                <c:ptCount val="1"/>
                <c:pt idx="0">
                  <c:v>Independent Without Dependent</c:v>
                </c:pt>
              </c:strCache>
            </c:strRef>
          </c:tx>
          <c:spPr>
            <a:solidFill>
              <a:srgbClr val="9BBB5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1k(i) Data&amp;Image'!$A$5:$A$13</c:f>
              <c:numCache>
                <c:formatCode>General</c:formatCode>
                <c:ptCount val="9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  <c:pt idx="8">
                  <c:v>2018</c:v>
                </c:pt>
              </c:numCache>
            </c:numRef>
          </c:cat>
          <c:val>
            <c:numRef>
              <c:f>'2022 Indi 1k(i) Data&amp;Image'!$C$5:$C$13</c:f>
              <c:numCache>
                <c:formatCode>0%</c:formatCode>
                <c:ptCount val="9"/>
                <c:pt idx="0">
                  <c:v>0.18742</c:v>
                </c:pt>
                <c:pt idx="1">
                  <c:v>0.20458699999999999</c:v>
                </c:pt>
                <c:pt idx="2">
                  <c:v>0.260903</c:v>
                </c:pt>
                <c:pt idx="3">
                  <c:v>0.23611299999999999</c:v>
                </c:pt>
                <c:pt idx="4">
                  <c:v>0.22464800000000001</c:v>
                </c:pt>
                <c:pt idx="5">
                  <c:v>0.22289600000000001</c:v>
                </c:pt>
                <c:pt idx="6">
                  <c:v>0.23785299999999998</c:v>
                </c:pt>
                <c:pt idx="7">
                  <c:v>0.25451099999999999</c:v>
                </c:pt>
                <c:pt idx="8">
                  <c:v>0.230798015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2E-470C-8F7B-302EB42B856C}"/>
            </c:ext>
          </c:extLst>
        </c:ser>
        <c:ser>
          <c:idx val="2"/>
          <c:order val="2"/>
          <c:tx>
            <c:strRef>
              <c:f>'2022 Indi 1k(i) Data&amp;Image'!$D$4</c:f>
              <c:strCache>
                <c:ptCount val="1"/>
                <c:pt idx="0">
                  <c:v>Independent With Dependents</c:v>
                </c:pt>
              </c:strCache>
            </c:strRef>
          </c:tx>
          <c:spPr>
            <a:solidFill>
              <a:srgbClr val="C0504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Indi 1k(i) Data&amp;Image'!$A$5:$A$13</c:f>
              <c:numCache>
                <c:formatCode>General</c:formatCode>
                <c:ptCount val="9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  <c:pt idx="8">
                  <c:v>2018</c:v>
                </c:pt>
              </c:numCache>
            </c:numRef>
          </c:cat>
          <c:val>
            <c:numRef>
              <c:f>'2022 Indi 1k(i) Data&amp;Image'!$D$5:$D$13</c:f>
              <c:numCache>
                <c:formatCode>0%</c:formatCode>
                <c:ptCount val="9"/>
                <c:pt idx="0">
                  <c:v>0.32429699999999995</c:v>
                </c:pt>
                <c:pt idx="1">
                  <c:v>0.316023</c:v>
                </c:pt>
                <c:pt idx="2">
                  <c:v>0.24504200000000001</c:v>
                </c:pt>
                <c:pt idx="3">
                  <c:v>0.267486</c:v>
                </c:pt>
                <c:pt idx="4">
                  <c:v>0.26999400000000001</c:v>
                </c:pt>
                <c:pt idx="5">
                  <c:v>0.26405699999999999</c:v>
                </c:pt>
                <c:pt idx="6">
                  <c:v>0.27502900000000002</c:v>
                </c:pt>
                <c:pt idx="7">
                  <c:v>0.23852699999999999</c:v>
                </c:pt>
                <c:pt idx="8">
                  <c:v>0.19915753800000002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2E-470C-8F7B-302EB42B856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605483584"/>
        <c:axId val="605492288"/>
      </c:barChart>
      <c:catAx>
        <c:axId val="605483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5492288"/>
        <c:crosses val="autoZero"/>
        <c:auto val="1"/>
        <c:lblAlgn val="ctr"/>
        <c:lblOffset val="100"/>
        <c:noMultiLvlLbl val="0"/>
      </c:catAx>
      <c:valAx>
        <c:axId val="605492288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5483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82188896216892648"/>
          <c:y val="0.35166299145207919"/>
          <c:w val="0.13413934681189169"/>
          <c:h val="0.349280859734151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219075</xdr:colOff>
      <xdr:row>1</xdr:row>
      <xdr:rowOff>285750</xdr:rowOff>
    </xdr:from>
    <xdr:to>
      <xdr:col>15</xdr:col>
      <xdr:colOff>486636</xdr:colOff>
      <xdr:row>37</xdr:row>
      <xdr:rowOff>134372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FB940F-87B6-6040-138F-64FADB697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581025"/>
          <a:ext cx="6173061" cy="73257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4"/>
  <sheetViews>
    <sheetView tabSelected="1" zoomScaleNormal="100" zoomScaleSheetLayoutView="100" workbookViewId="0"/>
  </sheetViews>
  <sheetFormatPr defaultColWidth="8.85546875" defaultRowHeight="15"/>
  <cols>
    <col min="1" max="1" width="8.28515625" customWidth="1"/>
    <col min="2" max="2" width="14.42578125" customWidth="1"/>
    <col min="3" max="3" width="14.7109375" customWidth="1"/>
    <col min="4" max="4" width="14.42578125" customWidth="1"/>
  </cols>
  <sheetData>
    <row r="1" spans="1:7" s="3" customFormat="1" ht="23.25">
      <c r="A1" s="4" t="s">
        <v>3</v>
      </c>
    </row>
    <row r="2" spans="1:7" s="3" customFormat="1" ht="23.25">
      <c r="A2" s="4"/>
    </row>
    <row r="3" spans="1:7" ht="15.75">
      <c r="A3" s="1"/>
      <c r="B3" s="1"/>
      <c r="C3" s="1"/>
      <c r="D3" s="1"/>
      <c r="E3" s="1"/>
      <c r="F3" s="1"/>
      <c r="G3" s="1"/>
    </row>
    <row r="4" spans="1:7" ht="47.25">
      <c r="A4" s="5"/>
      <c r="B4" s="6" t="s">
        <v>0</v>
      </c>
      <c r="C4" s="6" t="s">
        <v>2</v>
      </c>
      <c r="D4" s="6" t="s">
        <v>1</v>
      </c>
      <c r="E4" s="1"/>
      <c r="F4" s="1"/>
      <c r="G4" s="1"/>
    </row>
    <row r="5" spans="1:7" ht="15.75">
      <c r="A5" s="1">
        <v>1990</v>
      </c>
      <c r="B5" s="2">
        <v>0.48828299999999997</v>
      </c>
      <c r="C5" s="2">
        <v>0.18742</v>
      </c>
      <c r="D5" s="2">
        <v>0.32429699999999995</v>
      </c>
      <c r="E5" s="1"/>
      <c r="F5" s="1"/>
      <c r="G5" s="1"/>
    </row>
    <row r="6" spans="1:7" ht="15.75">
      <c r="A6" s="1">
        <v>1993</v>
      </c>
      <c r="B6" s="2">
        <v>0.47938999999999998</v>
      </c>
      <c r="C6" s="2">
        <v>0.20458699999999999</v>
      </c>
      <c r="D6" s="2">
        <v>0.316023</v>
      </c>
      <c r="E6" s="1"/>
      <c r="F6" s="1"/>
      <c r="G6" s="1"/>
    </row>
    <row r="7" spans="1:7" ht="15.75">
      <c r="A7" s="1">
        <v>1996</v>
      </c>
      <c r="B7" s="2">
        <v>0.49405500000000002</v>
      </c>
      <c r="C7" s="2">
        <v>0.260903</v>
      </c>
      <c r="D7" s="2">
        <v>0.24504200000000001</v>
      </c>
      <c r="E7" s="1"/>
      <c r="F7" s="1"/>
      <c r="G7" s="1"/>
    </row>
    <row r="8" spans="1:7" ht="15.75">
      <c r="A8" s="1">
        <v>2000</v>
      </c>
      <c r="B8" s="2">
        <v>0.49640099999999998</v>
      </c>
      <c r="C8" s="2">
        <v>0.23611299999999999</v>
      </c>
      <c r="D8" s="2">
        <v>0.267486</v>
      </c>
      <c r="E8" s="1"/>
      <c r="F8" s="1"/>
      <c r="G8" s="1"/>
    </row>
    <row r="9" spans="1:7" ht="15.75">
      <c r="A9" s="1">
        <v>2004</v>
      </c>
      <c r="B9" s="2">
        <v>0.50535799999999997</v>
      </c>
      <c r="C9" s="2">
        <v>0.22464800000000001</v>
      </c>
      <c r="D9" s="2">
        <v>0.26999400000000001</v>
      </c>
      <c r="E9" s="1"/>
      <c r="F9" s="1"/>
      <c r="G9" s="1"/>
    </row>
    <row r="10" spans="1:7" ht="15.75">
      <c r="A10" s="1">
        <v>2008</v>
      </c>
      <c r="B10" s="2">
        <v>0.51304699999999992</v>
      </c>
      <c r="C10" s="2">
        <v>0.22289600000000001</v>
      </c>
      <c r="D10" s="2">
        <v>0.26405699999999999</v>
      </c>
      <c r="E10" s="1"/>
      <c r="F10" s="1"/>
      <c r="G10" s="1"/>
    </row>
    <row r="11" spans="1:7" ht="15.75">
      <c r="A11" s="1">
        <v>2012</v>
      </c>
      <c r="B11" s="2">
        <v>0.48711700000000002</v>
      </c>
      <c r="C11" s="2">
        <v>0.23785299999999998</v>
      </c>
      <c r="D11" s="2">
        <v>0.27502900000000002</v>
      </c>
      <c r="E11" s="1"/>
      <c r="F11" s="1"/>
      <c r="G11" s="1"/>
    </row>
    <row r="12" spans="1:7" ht="15.75">
      <c r="A12" s="1">
        <v>2016</v>
      </c>
      <c r="B12" s="2">
        <v>0.50696300000000005</v>
      </c>
      <c r="C12" s="2">
        <v>0.25451099999999999</v>
      </c>
      <c r="D12" s="2">
        <v>0.23852699999999999</v>
      </c>
      <c r="E12" s="1"/>
      <c r="F12" s="1"/>
      <c r="G12" s="1"/>
    </row>
    <row r="13" spans="1:7" ht="15.75">
      <c r="A13" s="1">
        <v>2018</v>
      </c>
      <c r="B13" s="2">
        <v>0.57004444700000001</v>
      </c>
      <c r="C13" s="2">
        <v>0.230798015</v>
      </c>
      <c r="D13" s="2">
        <v>0.19915753800000002</v>
      </c>
      <c r="E13" s="1"/>
      <c r="F13" s="1"/>
      <c r="G13" s="1"/>
    </row>
    <row r="14" spans="1:7" ht="15.75">
      <c r="A14" s="1"/>
      <c r="B14" s="1"/>
      <c r="C14" s="1"/>
      <c r="D14" s="1"/>
      <c r="E14" s="1"/>
      <c r="F14" s="1"/>
      <c r="G1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1k(i) Data&amp;Image</vt:lpstr>
      <vt:lpstr>2022 Indicator 1k(i)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Nicole</cp:lastModifiedBy>
  <dcterms:created xsi:type="dcterms:W3CDTF">2020-03-12T13:14:24Z</dcterms:created>
  <dcterms:modified xsi:type="dcterms:W3CDTF">2022-05-11T17:29:38Z</dcterms:modified>
</cp:coreProperties>
</file>