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8_{22654AE0-A7C9-4CF5-8AA2-EDB6423E5B0B}" xr6:coauthVersionLast="47" xr6:coauthVersionMax="47" xr10:uidLastSave="{00000000-0000-0000-0000-000000000000}"/>
  <bookViews>
    <workbookView xWindow="-120" yWindow="-120" windowWidth="19440" windowHeight="15600" xr2:uid="{00000000-000D-0000-FFFF-FFFF00000000}"/>
  </bookViews>
  <sheets>
    <sheet name="2022 Appen Fig 2 Data &amp; Image " sheetId="1" r:id="rId1"/>
    <sheet name="2022 Appen Fig 2 Chart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<sst xmlns="http://schemas.openxmlformats.org/spreadsheetml/2006/main" count="5" uniqueCount="5">
  <si>
    <t>Year</t>
  </si>
  <si>
    <t>First (Lowest Quartile)</t>
  </si>
  <si>
    <t xml:space="preserve">Second </t>
  </si>
  <si>
    <t>Third</t>
  </si>
  <si>
    <t>Appendix Figure A-2: Upper limits for the first (lowest), second, and third family income quartiles for families of dependent 18- to 24-year olds: 1987 to 2020 (in constant 2020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</si>
</sst>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 applyAlignment="1">
      <alignment horizontal="left" vertical="center" indent="5"/>
    </xf>
    <xf numFmtId="0" fontId="3" fillId="0" borderId="0" xfId="0" applyFont="1"/>
    <xf numFmtId="0" fontId="0" fillId="0" borderId="0" xfId="0" applyFill="1" applyBorder="1"/>
    <xf numFmtId="0" fontId="4" fillId="0" borderId="0" xfId="0" applyFont="1" applyFill="1" applyBorder="1"/>
    <xf numFmtId="0" fontId="4" fillId="0" borderId="0" xfId="0" applyFont="1"/>
    <xf numFmtId="164" fontId="4" fillId="0" borderId="0" xfId="1" applyNumberFormat="1" applyFont="1" applyFill="1" applyBorder="1"/>
    <xf numFmtId="164" fontId="6" fillId="0" borderId="0" xfId="1" applyNumberFormat="1" applyFont="1" applyFill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indent="5"/>
    </xf>
    <xf numFmtId="0" fontId="5" fillId="0" borderId="1" xfId="0" applyFont="1" applyFill="1" applyBorder="1" applyAlignment="1">
      <alignment horizontal="center" wrapText="1"/>
    </xf>
    <xf numFmtId="0" fontId="7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166302450079201E-2"/>
          <c:y val="6.2903388973191698E-2"/>
          <c:w val="0.72033808549261735"/>
          <c:h val="0.8780207026473739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Appen Fig 2 Data &amp; Image '!$B$4</c:f>
              <c:strCache>
                <c:ptCount val="1"/>
                <c:pt idx="0">
                  <c:v>Third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65-468A-966E-5EA525266810}"/>
                </c:ext>
              </c:extLst>
            </c:dLbl>
            <c:dLbl>
              <c:idx val="3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C1-4CE7-914E-355DC580A4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Appen Fig 2 Data &amp; Image '!$A$5:$A$38</c:f>
              <c:numCache>
                <c:formatCode>General</c:formatCode>
                <c:ptCount val="34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</c:numCache>
            </c:numRef>
          </c:xVal>
          <c:yVal>
            <c:numRef>
              <c:f>'2022 Appen Fig 2 Data &amp; Image '!$B$5:$B$38</c:f>
              <c:numCache>
                <c:formatCode>_("$"* #,##0_);_("$"* \(#,##0\);_("$"* "-"??_);_(@_)</c:formatCode>
                <c:ptCount val="34"/>
                <c:pt idx="0">
                  <c:v>116650.69724770641</c:v>
                </c:pt>
                <c:pt idx="1">
                  <c:v>122692.81682346431</c:v>
                </c:pt>
                <c:pt idx="2">
                  <c:v>121090.62566277837</c:v>
                </c:pt>
                <c:pt idx="3">
                  <c:v>119797.73420919655</c:v>
                </c:pt>
                <c:pt idx="4">
                  <c:v>117934.09848854218</c:v>
                </c:pt>
                <c:pt idx="5">
                  <c:v>118500.24548049476</c:v>
                </c:pt>
                <c:pt idx="6">
                  <c:v>116482.69141531321</c:v>
                </c:pt>
                <c:pt idx="7">
                  <c:v>121810.72727272726</c:v>
                </c:pt>
                <c:pt idx="8">
                  <c:v>123662.43053706169</c:v>
                </c:pt>
                <c:pt idx="9">
                  <c:v>121924.66926070038</c:v>
                </c:pt>
                <c:pt idx="12">
                  <c:v>125847.42927228128</c:v>
                </c:pt>
                <c:pt idx="13">
                  <c:v>129963.72637406089</c:v>
                </c:pt>
                <c:pt idx="16">
                  <c:v>134083.07920059215</c:v>
                </c:pt>
                <c:pt idx="17">
                  <c:v>132643.86306306307</c:v>
                </c:pt>
                <c:pt idx="18">
                  <c:v>130786.54444057164</c:v>
                </c:pt>
                <c:pt idx="19">
                  <c:v>136161.24240378122</c:v>
                </c:pt>
                <c:pt idx="20">
                  <c:v>145233.9461588969</c:v>
                </c:pt>
                <c:pt idx="21">
                  <c:v>128954.78975656023</c:v>
                </c:pt>
                <c:pt idx="22">
                  <c:v>130957.68020304569</c:v>
                </c:pt>
                <c:pt idx="23">
                  <c:v>117637.79650436954</c:v>
                </c:pt>
                <c:pt idx="24">
                  <c:v>120819.06202723147</c:v>
                </c:pt>
                <c:pt idx="25">
                  <c:v>122718.16296296295</c:v>
                </c:pt>
                <c:pt idx="26">
                  <c:v>125560.62926701845</c:v>
                </c:pt>
                <c:pt idx="27">
                  <c:v>127467.06697281047</c:v>
                </c:pt>
                <c:pt idx="28">
                  <c:v>130852.44482659789</c:v>
                </c:pt>
                <c:pt idx="29">
                  <c:v>137290.24787775893</c:v>
                </c:pt>
                <c:pt idx="30">
                  <c:v>140757.52495146019</c:v>
                </c:pt>
                <c:pt idx="31">
                  <c:v>136791.73358572199</c:v>
                </c:pt>
                <c:pt idx="32">
                  <c:v>140479.21652883923</c:v>
                </c:pt>
                <c:pt idx="33">
                  <c:v>141885.88068023801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265-468A-966E-5EA525266810}"/>
            </c:ext>
          </c:extLst>
        </c:ser>
        <c:ser>
          <c:idx val="1"/>
          <c:order val="1"/>
          <c:tx>
            <c:strRef>
              <c:f>'2022 Appen Fig 2 Data &amp; Image '!$C$4</c:f>
              <c:strCache>
                <c:ptCount val="1"/>
                <c:pt idx="0">
                  <c:v>Second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65-468A-966E-5EA525266810}"/>
                </c:ext>
              </c:extLst>
            </c:dLbl>
            <c:dLbl>
              <c:idx val="3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2C1-4CE7-914E-355DC580A4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Appen Fig 2 Data &amp; Image '!$A$5:$A$38</c:f>
              <c:numCache>
                <c:formatCode>General</c:formatCode>
                <c:ptCount val="34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</c:numCache>
            </c:numRef>
          </c:xVal>
          <c:yVal>
            <c:numRef>
              <c:f>'2022 Appen Fig 2 Data &amp; Image '!$C$5:$C$38</c:f>
              <c:numCache>
                <c:formatCode>_("$"* #,##0_);_("$"* \(#,##0\);_("$"* "-"??_);_(@_)</c:formatCode>
                <c:ptCount val="34"/>
                <c:pt idx="0">
                  <c:v>74106.678899082573</c:v>
                </c:pt>
                <c:pt idx="1">
                  <c:v>77625.990038738237</c:v>
                </c:pt>
                <c:pt idx="2">
                  <c:v>74851.429480381761</c:v>
                </c:pt>
                <c:pt idx="3">
                  <c:v>74178.938858009089</c:v>
                </c:pt>
                <c:pt idx="4">
                  <c:v>74258.726474890296</c:v>
                </c:pt>
                <c:pt idx="5">
                  <c:v>74212.494766888674</c:v>
                </c:pt>
                <c:pt idx="6">
                  <c:v>72850.769373549876</c:v>
                </c:pt>
                <c:pt idx="7">
                  <c:v>77463.305454545451</c:v>
                </c:pt>
                <c:pt idx="8">
                  <c:v>79557.945849977812</c:v>
                </c:pt>
                <c:pt idx="9">
                  <c:v>80246.472978815393</c:v>
                </c:pt>
                <c:pt idx="10">
                  <c:v>83079.983072365634</c:v>
                </c:pt>
                <c:pt idx="11">
                  <c:v>86216.45762004175</c:v>
                </c:pt>
                <c:pt idx="12">
                  <c:v>88871.340964840565</c:v>
                </c:pt>
                <c:pt idx="13">
                  <c:v>89828.44602609727</c:v>
                </c:pt>
                <c:pt idx="14">
                  <c:v>95343.967704728944</c:v>
                </c:pt>
                <c:pt idx="15">
                  <c:v>88367.123391370173</c:v>
                </c:pt>
                <c:pt idx="16">
                  <c:v>88356.008882309397</c:v>
                </c:pt>
                <c:pt idx="17">
                  <c:v>86674.577297297292</c:v>
                </c:pt>
                <c:pt idx="18">
                  <c:v>85179.399093760905</c:v>
                </c:pt>
                <c:pt idx="19">
                  <c:v>86355.570560432141</c:v>
                </c:pt>
                <c:pt idx="20">
                  <c:v>86258.076165462902</c:v>
                </c:pt>
                <c:pt idx="21">
                  <c:v>80355.706607650965</c:v>
                </c:pt>
                <c:pt idx="22">
                  <c:v>78985.317258883253</c:v>
                </c:pt>
                <c:pt idx="23">
                  <c:v>73289.388264669164</c:v>
                </c:pt>
                <c:pt idx="24">
                  <c:v>72808.623298033286</c:v>
                </c:pt>
                <c:pt idx="25">
                  <c:v>71835.022222222222</c:v>
                </c:pt>
                <c:pt idx="26">
                  <c:v>72712.16671175079</c:v>
                </c:pt>
                <c:pt idx="27">
                  <c:v>71683.156375326929</c:v>
                </c:pt>
                <c:pt idx="28">
                  <c:v>74834.9464029808</c:v>
                </c:pt>
                <c:pt idx="29">
                  <c:v>79912.852292020369</c:v>
                </c:pt>
                <c:pt idx="30">
                  <c:v>79094.933285293635</c:v>
                </c:pt>
                <c:pt idx="31">
                  <c:v>79191.032276906422</c:v>
                </c:pt>
                <c:pt idx="32">
                  <c:v>82872.317277689886</c:v>
                </c:pt>
                <c:pt idx="33">
                  <c:v>84529.78494582008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265-468A-966E-5EA525266810}"/>
            </c:ext>
          </c:extLst>
        </c:ser>
        <c:ser>
          <c:idx val="2"/>
          <c:order val="2"/>
          <c:tx>
            <c:strRef>
              <c:f>'2022 Appen Fig 2 Data &amp; Image '!$D$4</c:f>
              <c:strCache>
                <c:ptCount val="1"/>
                <c:pt idx="0">
                  <c:v>First (Lowest Quartile)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265-468A-966E-5EA525266810}"/>
                </c:ext>
              </c:extLst>
            </c:dLbl>
            <c:dLbl>
              <c:idx val="3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2C1-4CE7-914E-355DC580A4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Appen Fig 2 Data &amp; Image '!$A$5:$A$38</c:f>
              <c:numCache>
                <c:formatCode>General</c:formatCode>
                <c:ptCount val="34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</c:numCache>
            </c:numRef>
          </c:xVal>
          <c:yVal>
            <c:numRef>
              <c:f>'2022 Appen Fig 2 Data &amp; Image '!$D$5:$D$38</c:f>
              <c:numCache>
                <c:formatCode>_("$"* #,##0_);_("$"* \(#,##0\);_("$"* "-"??_);_(@_)</c:formatCode>
                <c:ptCount val="34"/>
                <c:pt idx="0">
                  <c:v>42264.238532110088</c:v>
                </c:pt>
                <c:pt idx="1">
                  <c:v>46724.951853901497</c:v>
                </c:pt>
                <c:pt idx="2">
                  <c:v>44709.141039236485</c:v>
                </c:pt>
                <c:pt idx="3">
                  <c:v>43476.832743810002</c:v>
                </c:pt>
                <c:pt idx="4">
                  <c:v>45050.740126767436</c:v>
                </c:pt>
                <c:pt idx="5">
                  <c:v>43964.945765937198</c:v>
                </c:pt>
                <c:pt idx="6">
                  <c:v>42828.837122969831</c:v>
                </c:pt>
                <c:pt idx="7">
                  <c:v>45215.518181818174</c:v>
                </c:pt>
                <c:pt idx="8">
                  <c:v>45613.718597425657</c:v>
                </c:pt>
                <c:pt idx="9">
                  <c:v>46638.905317769131</c:v>
                </c:pt>
                <c:pt idx="10">
                  <c:v>47649.193398222596</c:v>
                </c:pt>
                <c:pt idx="11">
                  <c:v>49840.905219206681</c:v>
                </c:pt>
                <c:pt idx="12">
                  <c:v>51433.947669664762</c:v>
                </c:pt>
                <c:pt idx="13">
                  <c:v>51100.998022933964</c:v>
                </c:pt>
                <c:pt idx="14">
                  <c:v>51392.384467512493</c:v>
                </c:pt>
                <c:pt idx="15">
                  <c:v>51043.574564723698</c:v>
                </c:pt>
                <c:pt idx="16">
                  <c:v>50649.375277572173</c:v>
                </c:pt>
                <c:pt idx="17">
                  <c:v>49691.995675675673</c:v>
                </c:pt>
                <c:pt idx="18">
                  <c:v>48548.856047403278</c:v>
                </c:pt>
                <c:pt idx="19">
                  <c:v>49754.193112761648</c:v>
                </c:pt>
                <c:pt idx="20">
                  <c:v>49433.355219960606</c:v>
                </c:pt>
                <c:pt idx="21">
                  <c:v>46206.79102118242</c:v>
                </c:pt>
                <c:pt idx="22">
                  <c:v>43634.822335025383</c:v>
                </c:pt>
                <c:pt idx="23">
                  <c:v>39321.66042446941</c:v>
                </c:pt>
                <c:pt idx="24">
                  <c:v>38388.743116490165</c:v>
                </c:pt>
                <c:pt idx="25">
                  <c:v>38583.087407407402</c:v>
                </c:pt>
                <c:pt idx="26">
                  <c:v>38192.223188100485</c:v>
                </c:pt>
                <c:pt idx="27">
                  <c:v>38232.860168919055</c:v>
                </c:pt>
                <c:pt idx="28">
                  <c:v>41167.196331327032</c:v>
                </c:pt>
                <c:pt idx="29">
                  <c:v>42389.353706847767</c:v>
                </c:pt>
                <c:pt idx="30">
                  <c:v>44409.243950248281</c:v>
                </c:pt>
                <c:pt idx="31">
                  <c:v>44390.69876690102</c:v>
                </c:pt>
                <c:pt idx="32">
                  <c:v>45925.95339176627</c:v>
                </c:pt>
                <c:pt idx="33">
                  <c:v>46696.643588583669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265-468A-966E-5EA525266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8240960"/>
        <c:axId val="1108240416"/>
      </c:scatterChart>
      <c:valAx>
        <c:axId val="110824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8240416"/>
        <c:crosses val="autoZero"/>
        <c:crossBetween val="midCat"/>
      </c:valAx>
      <c:valAx>
        <c:axId val="110824041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82409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26463038274064"/>
          <c:y val="0.43617580139850143"/>
          <c:w val="0.20374635862824839"/>
          <c:h val="0.18816276936638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16</xdr:col>
      <xdr:colOff>532796</xdr:colOff>
      <xdr:row>40</xdr:row>
      <xdr:rowOff>199909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AA4754E-477D-F422-6FF5-8E2D46593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4758" y="686210"/>
          <a:ext cx="6677957" cy="79735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2031" cy="628479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E13E6C-1AA5-4A45-9599-12A06B9A211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4"/>
  <sheetViews>
    <sheetView tabSelected="1" zoomScale="93" zoomScaleNormal="93" workbookViewId="0"/>
  </sheetViews>
  <sheetFormatPr defaultRowHeight="15" x14ac:dyDescent="0.25"/>
  <cols>
    <col min="2" max="3" width="12.5703125" bestFit="1" customWidth="1"/>
    <col min="4" max="4" width="13.7109375" bestFit="1" customWidth="1"/>
  </cols>
  <sheetData>
    <row r="1" spans="1:6" ht="23.25" x14ac:dyDescent="0.35">
      <c r="A1" s="11" t="s">
        <v>4</v>
      </c>
      <c r="B1" s="2"/>
    </row>
    <row r="3" spans="1:6" x14ac:dyDescent="0.25">
      <c r="A3" s="3"/>
      <c r="B3" s="3"/>
      <c r="C3" s="3"/>
      <c r="D3" s="3"/>
      <c r="E3" s="3"/>
    </row>
    <row r="4" spans="1:6" ht="31.5" x14ac:dyDescent="0.25">
      <c r="A4" s="10" t="s">
        <v>0</v>
      </c>
      <c r="B4" s="10" t="s">
        <v>3</v>
      </c>
      <c r="C4" s="10" t="s">
        <v>2</v>
      </c>
      <c r="D4" s="10" t="s">
        <v>1</v>
      </c>
      <c r="E4" s="4"/>
      <c r="F4" s="5"/>
    </row>
    <row r="5" spans="1:6" ht="15.75" x14ac:dyDescent="0.25">
      <c r="A5" s="4">
        <v>1987</v>
      </c>
      <c r="B5" s="6">
        <v>116650.69724770641</v>
      </c>
      <c r="C5" s="6">
        <v>74106.678899082573</v>
      </c>
      <c r="D5" s="6">
        <v>42264.238532110088</v>
      </c>
      <c r="E5" s="4"/>
      <c r="F5" s="5"/>
    </row>
    <row r="6" spans="1:6" ht="15.75" x14ac:dyDescent="0.25">
      <c r="A6" s="4">
        <v>1988</v>
      </c>
      <c r="B6" s="6">
        <v>122692.81682346431</v>
      </c>
      <c r="C6" s="6">
        <v>77625.990038738237</v>
      </c>
      <c r="D6" s="6">
        <v>46724.951853901497</v>
      </c>
      <c r="E6" s="4"/>
      <c r="F6" s="5"/>
    </row>
    <row r="7" spans="1:6" ht="15.75" x14ac:dyDescent="0.25">
      <c r="A7" s="4">
        <v>1989</v>
      </c>
      <c r="B7" s="6">
        <v>121090.62566277837</v>
      </c>
      <c r="C7" s="6">
        <v>74851.429480381761</v>
      </c>
      <c r="D7" s="6">
        <v>44709.141039236485</v>
      </c>
      <c r="E7" s="4"/>
      <c r="F7" s="5"/>
    </row>
    <row r="8" spans="1:6" ht="15.75" x14ac:dyDescent="0.25">
      <c r="A8" s="4">
        <v>1990</v>
      </c>
      <c r="B8" s="6">
        <v>119797.73420919655</v>
      </c>
      <c r="C8" s="6">
        <v>74178.938858009089</v>
      </c>
      <c r="D8" s="6">
        <v>43476.832743810002</v>
      </c>
      <c r="E8" s="4"/>
      <c r="F8" s="5"/>
    </row>
    <row r="9" spans="1:6" ht="15.75" x14ac:dyDescent="0.25">
      <c r="A9" s="4">
        <v>1991</v>
      </c>
      <c r="B9" s="6">
        <v>117934.09848854218</v>
      </c>
      <c r="C9" s="6">
        <v>74258.726474890296</v>
      </c>
      <c r="D9" s="6">
        <v>45050.740126767436</v>
      </c>
      <c r="E9" s="4"/>
      <c r="F9" s="5"/>
    </row>
    <row r="10" spans="1:6" ht="15.75" x14ac:dyDescent="0.25">
      <c r="A10" s="4">
        <v>1992</v>
      </c>
      <c r="B10" s="6">
        <v>118500.24548049476</v>
      </c>
      <c r="C10" s="6">
        <v>74212.494766888674</v>
      </c>
      <c r="D10" s="6">
        <v>43964.945765937198</v>
      </c>
      <c r="E10" s="4"/>
      <c r="F10" s="5"/>
    </row>
    <row r="11" spans="1:6" ht="15.75" x14ac:dyDescent="0.25">
      <c r="A11" s="4">
        <v>1993</v>
      </c>
      <c r="B11" s="6">
        <v>116482.69141531321</v>
      </c>
      <c r="C11" s="6">
        <v>72850.769373549876</v>
      </c>
      <c r="D11" s="6">
        <v>42828.837122969831</v>
      </c>
      <c r="E11" s="4"/>
      <c r="F11" s="5"/>
    </row>
    <row r="12" spans="1:6" ht="15.75" x14ac:dyDescent="0.25">
      <c r="A12" s="4">
        <v>1994</v>
      </c>
      <c r="B12" s="6">
        <v>121810.72727272726</v>
      </c>
      <c r="C12" s="6">
        <v>77463.305454545451</v>
      </c>
      <c r="D12" s="6">
        <v>45215.518181818174</v>
      </c>
      <c r="E12" s="4"/>
      <c r="F12" s="5"/>
    </row>
    <row r="13" spans="1:6" ht="15.75" x14ac:dyDescent="0.25">
      <c r="A13" s="4">
        <v>1995</v>
      </c>
      <c r="B13" s="6">
        <v>123662.43053706169</v>
      </c>
      <c r="C13" s="6">
        <v>79557.945849977812</v>
      </c>
      <c r="D13" s="6">
        <v>45613.718597425657</v>
      </c>
      <c r="E13" s="4"/>
      <c r="F13" s="5"/>
    </row>
    <row r="14" spans="1:6" ht="15.75" x14ac:dyDescent="0.25">
      <c r="A14" s="4">
        <v>1996</v>
      </c>
      <c r="B14" s="6">
        <v>121924.66926070038</v>
      </c>
      <c r="C14" s="6">
        <v>80246.472978815393</v>
      </c>
      <c r="D14" s="6">
        <v>46638.905317769131</v>
      </c>
      <c r="E14" s="4"/>
      <c r="F14" s="5"/>
    </row>
    <row r="15" spans="1:6" ht="15.75" x14ac:dyDescent="0.25">
      <c r="A15" s="4">
        <v>1997</v>
      </c>
      <c r="B15" s="6"/>
      <c r="C15" s="6">
        <v>83079.983072365634</v>
      </c>
      <c r="D15" s="6">
        <v>47649.193398222596</v>
      </c>
      <c r="E15" s="4"/>
      <c r="F15" s="5"/>
    </row>
    <row r="16" spans="1:6" ht="15.75" x14ac:dyDescent="0.25">
      <c r="A16" s="4">
        <v>1998</v>
      </c>
      <c r="B16" s="6"/>
      <c r="C16" s="6">
        <v>86216.45762004175</v>
      </c>
      <c r="D16" s="6">
        <v>49840.905219206681</v>
      </c>
      <c r="E16" s="4"/>
      <c r="F16" s="5"/>
    </row>
    <row r="17" spans="1:6" ht="15.75" x14ac:dyDescent="0.25">
      <c r="A17" s="4">
        <v>1999</v>
      </c>
      <c r="B17" s="6">
        <v>125847.42927228128</v>
      </c>
      <c r="C17" s="6">
        <v>88871.340964840565</v>
      </c>
      <c r="D17" s="7">
        <v>51433.947669664762</v>
      </c>
      <c r="E17" s="4"/>
      <c r="F17" s="5"/>
    </row>
    <row r="18" spans="1:6" ht="15.75" x14ac:dyDescent="0.25">
      <c r="A18" s="4">
        <v>2000</v>
      </c>
      <c r="B18" s="6">
        <v>129963.72637406089</v>
      </c>
      <c r="C18" s="6">
        <v>89828.44602609727</v>
      </c>
      <c r="D18" s="6">
        <v>51100.998022933964</v>
      </c>
      <c r="E18" s="4"/>
      <c r="F18" s="5"/>
    </row>
    <row r="19" spans="1:6" ht="15.75" x14ac:dyDescent="0.25">
      <c r="A19" s="4">
        <v>2001</v>
      </c>
      <c r="B19" s="6"/>
      <c r="C19" s="6">
        <v>95343.967704728944</v>
      </c>
      <c r="D19" s="6">
        <v>51392.384467512493</v>
      </c>
      <c r="E19" s="4"/>
      <c r="F19" s="5"/>
    </row>
    <row r="20" spans="1:6" ht="15.75" x14ac:dyDescent="0.25">
      <c r="A20" s="4">
        <v>2002</v>
      </c>
      <c r="B20" s="6"/>
      <c r="C20" s="6">
        <v>88367.123391370173</v>
      </c>
      <c r="D20" s="6">
        <v>51043.574564723698</v>
      </c>
      <c r="E20" s="4"/>
      <c r="F20" s="5"/>
    </row>
    <row r="21" spans="1:6" ht="15.75" x14ac:dyDescent="0.25">
      <c r="A21" s="4">
        <v>2003</v>
      </c>
      <c r="B21" s="6">
        <v>134083.07920059215</v>
      </c>
      <c r="C21" s="6">
        <v>88356.008882309397</v>
      </c>
      <c r="D21" s="6">
        <v>50649.375277572173</v>
      </c>
      <c r="E21" s="4"/>
      <c r="F21" s="5"/>
    </row>
    <row r="22" spans="1:6" ht="15.75" x14ac:dyDescent="0.25">
      <c r="A22" s="4">
        <v>2004</v>
      </c>
      <c r="B22" s="6">
        <v>132643.86306306307</v>
      </c>
      <c r="C22" s="6">
        <v>86674.577297297292</v>
      </c>
      <c r="D22" s="6">
        <v>49691.995675675673</v>
      </c>
      <c r="E22" s="4"/>
      <c r="F22" s="5"/>
    </row>
    <row r="23" spans="1:6" ht="15.75" x14ac:dyDescent="0.25">
      <c r="A23" s="4">
        <v>2005</v>
      </c>
      <c r="B23" s="6">
        <v>130786.54444057164</v>
      </c>
      <c r="C23" s="6">
        <v>85179.399093760905</v>
      </c>
      <c r="D23" s="6">
        <v>48548.856047403278</v>
      </c>
      <c r="E23" s="4"/>
      <c r="F23" s="5"/>
    </row>
    <row r="24" spans="1:6" ht="15.75" x14ac:dyDescent="0.25">
      <c r="A24" s="4">
        <v>2006</v>
      </c>
      <c r="B24" s="6">
        <v>136161.24240378122</v>
      </c>
      <c r="C24" s="6">
        <v>86355.570560432141</v>
      </c>
      <c r="D24" s="6">
        <v>49754.193112761648</v>
      </c>
      <c r="E24" s="4"/>
      <c r="F24" s="5"/>
    </row>
    <row r="25" spans="1:6" ht="15.75" x14ac:dyDescent="0.25">
      <c r="A25" s="4">
        <v>2007</v>
      </c>
      <c r="B25" s="7">
        <v>145233.9461588969</v>
      </c>
      <c r="C25" s="6">
        <v>86258.076165462902</v>
      </c>
      <c r="D25" s="6">
        <v>49433.355219960606</v>
      </c>
      <c r="E25" s="4"/>
      <c r="F25" s="5"/>
    </row>
    <row r="26" spans="1:6" ht="15.75" x14ac:dyDescent="0.25">
      <c r="A26" s="4">
        <v>2008</v>
      </c>
      <c r="B26" s="6">
        <v>128954.78975656023</v>
      </c>
      <c r="C26" s="6">
        <v>80355.706607650965</v>
      </c>
      <c r="D26" s="6">
        <v>46206.79102118242</v>
      </c>
      <c r="E26" s="4"/>
      <c r="F26" s="5"/>
    </row>
    <row r="27" spans="1:6" ht="15.75" x14ac:dyDescent="0.25">
      <c r="A27" s="4">
        <v>2009</v>
      </c>
      <c r="B27" s="6">
        <v>130957.68020304569</v>
      </c>
      <c r="C27" s="6">
        <v>78985.317258883253</v>
      </c>
      <c r="D27" s="6">
        <v>43634.822335025383</v>
      </c>
      <c r="E27" s="4"/>
      <c r="F27" s="5"/>
    </row>
    <row r="28" spans="1:6" ht="15.75" x14ac:dyDescent="0.25">
      <c r="A28" s="4">
        <v>2010</v>
      </c>
      <c r="B28" s="6">
        <v>117637.79650436954</v>
      </c>
      <c r="C28" s="6">
        <v>73289.388264669164</v>
      </c>
      <c r="D28" s="6">
        <v>39321.66042446941</v>
      </c>
      <c r="E28" s="4"/>
      <c r="F28" s="5"/>
    </row>
    <row r="29" spans="1:6" ht="15.75" x14ac:dyDescent="0.25">
      <c r="A29" s="4">
        <v>2011</v>
      </c>
      <c r="B29" s="6">
        <v>120819.06202723147</v>
      </c>
      <c r="C29" s="6">
        <v>72808.623298033286</v>
      </c>
      <c r="D29" s="6">
        <v>38388.743116490165</v>
      </c>
      <c r="E29" s="4"/>
      <c r="F29" s="5"/>
    </row>
    <row r="30" spans="1:6" ht="15.75" x14ac:dyDescent="0.25">
      <c r="A30" s="4">
        <v>2012</v>
      </c>
      <c r="B30" s="6">
        <v>122718.16296296295</v>
      </c>
      <c r="C30" s="6">
        <v>71835.022222222222</v>
      </c>
      <c r="D30" s="6">
        <v>38583.087407407402</v>
      </c>
      <c r="E30" s="4"/>
      <c r="F30" s="5"/>
    </row>
    <row r="31" spans="1:6" ht="15.75" x14ac:dyDescent="0.25">
      <c r="A31" s="4">
        <v>2013</v>
      </c>
      <c r="B31" s="6">
        <v>125560.62926701845</v>
      </c>
      <c r="C31" s="6">
        <v>72712.16671175079</v>
      </c>
      <c r="D31" s="6">
        <v>38192.223188100485</v>
      </c>
      <c r="E31" s="4"/>
      <c r="F31" s="5"/>
    </row>
    <row r="32" spans="1:6" ht="15.75" x14ac:dyDescent="0.25">
      <c r="A32" s="4">
        <v>2014</v>
      </c>
      <c r="B32" s="6">
        <v>127467.06697281047</v>
      </c>
      <c r="C32" s="6">
        <v>71683.156375326929</v>
      </c>
      <c r="D32" s="6">
        <v>38232.860168919055</v>
      </c>
      <c r="E32" s="4"/>
      <c r="F32" s="5"/>
    </row>
    <row r="33" spans="1:6" ht="15.75" x14ac:dyDescent="0.25">
      <c r="A33" s="4">
        <v>2015</v>
      </c>
      <c r="B33" s="6">
        <v>130852.44482659789</v>
      </c>
      <c r="C33" s="6">
        <v>74834.9464029808</v>
      </c>
      <c r="D33" s="6">
        <v>41167.196331327032</v>
      </c>
      <c r="E33" s="4"/>
      <c r="F33" s="5"/>
    </row>
    <row r="34" spans="1:6" ht="15.75" x14ac:dyDescent="0.25">
      <c r="A34" s="4">
        <v>2016</v>
      </c>
      <c r="B34" s="6">
        <v>137290.24787775893</v>
      </c>
      <c r="C34" s="6">
        <v>79912.852292020369</v>
      </c>
      <c r="D34" s="6">
        <v>42389.353706847767</v>
      </c>
      <c r="E34" s="4"/>
      <c r="F34" s="5"/>
    </row>
    <row r="35" spans="1:6" ht="15.75" x14ac:dyDescent="0.25">
      <c r="A35" s="4">
        <v>2017</v>
      </c>
      <c r="B35" s="6">
        <v>140757.52495146019</v>
      </c>
      <c r="C35" s="6">
        <v>79094.933285293635</v>
      </c>
      <c r="D35" s="6">
        <v>44409.243950248281</v>
      </c>
      <c r="E35" s="4"/>
      <c r="F35" s="5"/>
    </row>
    <row r="36" spans="1:6" ht="15.75" x14ac:dyDescent="0.25">
      <c r="A36" s="4">
        <v>2018</v>
      </c>
      <c r="B36" s="6">
        <v>136791.73358572199</v>
      </c>
      <c r="C36" s="6">
        <v>79191.032276906422</v>
      </c>
      <c r="D36" s="6">
        <v>44390.69876690102</v>
      </c>
      <c r="E36" s="4"/>
      <c r="F36" s="5"/>
    </row>
    <row r="37" spans="1:6" ht="15.75" x14ac:dyDescent="0.25">
      <c r="A37" s="4">
        <v>2019</v>
      </c>
      <c r="B37" s="6">
        <v>140479.21652883923</v>
      </c>
      <c r="C37" s="6">
        <v>82872.317277689886</v>
      </c>
      <c r="D37" s="6">
        <v>45925.95339176627</v>
      </c>
      <c r="E37" s="4"/>
      <c r="F37" s="5"/>
    </row>
    <row r="38" spans="1:6" ht="15.75" x14ac:dyDescent="0.25">
      <c r="A38" s="4">
        <v>2020</v>
      </c>
      <c r="B38" s="6">
        <v>141885.88068023801</v>
      </c>
      <c r="C38" s="6">
        <v>84529.78494582008</v>
      </c>
      <c r="D38" s="6">
        <v>46696.643588583669</v>
      </c>
      <c r="E38" s="4"/>
      <c r="F38" s="5"/>
    </row>
    <row r="39" spans="1:6" ht="15.75" x14ac:dyDescent="0.25">
      <c r="A39" s="5"/>
      <c r="B39" s="5"/>
      <c r="C39" s="5"/>
      <c r="D39" s="5"/>
      <c r="E39" s="5"/>
      <c r="F39" s="5"/>
    </row>
    <row r="40" spans="1:6" ht="15.75" x14ac:dyDescent="0.25">
      <c r="A40" s="5"/>
      <c r="B40" s="5"/>
      <c r="C40" s="5"/>
      <c r="D40" s="5"/>
      <c r="E40" s="5"/>
      <c r="F40" s="5"/>
    </row>
    <row r="41" spans="1:6" ht="15.75" x14ac:dyDescent="0.25">
      <c r="A41" s="5"/>
      <c r="B41" s="8"/>
      <c r="C41" s="5"/>
      <c r="D41" s="5"/>
      <c r="E41" s="5"/>
      <c r="F41" s="5"/>
    </row>
    <row r="42" spans="1:6" ht="15.75" x14ac:dyDescent="0.25">
      <c r="A42" s="5"/>
      <c r="B42" s="9"/>
      <c r="C42" s="5"/>
      <c r="D42" s="5"/>
      <c r="E42" s="5"/>
      <c r="F42" s="5"/>
    </row>
    <row r="43" spans="1:6" ht="15.75" x14ac:dyDescent="0.25">
      <c r="A43" s="5"/>
      <c r="B43" s="1"/>
      <c r="C43" s="5"/>
      <c r="D43" s="5"/>
      <c r="E43" s="5"/>
      <c r="F43" s="5"/>
    </row>
    <row r="44" spans="1:6" ht="15.75" x14ac:dyDescent="0.25">
      <c r="B44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B4C931-7575-4D6E-823D-097E44352A1D}">
  <ds:schemaRefs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infopath/2007/PartnerControls"/>
    <ds:schemaRef ds:uri="17da50ac-6e7d-43ba-a62e-7d4584b34a3f"/>
    <ds:schemaRef ds:uri="http://purl.org/dc/terms/"/>
    <ds:schemaRef ds:uri="http://schemas.openxmlformats.org/package/2006/metadata/core-properties"/>
    <ds:schemaRef ds:uri="331a0ff5-0f76-4ff0-92ff-32b3380ad64d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5F54265-2C08-492D-B34F-969AF035D8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07A795E-0FF2-477D-A33D-9C85991A9AF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Appen Fig 2 Data &amp; Image </vt:lpstr>
      <vt:lpstr>2022 Appen Fig 2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</cp:lastModifiedBy>
  <dcterms:created xsi:type="dcterms:W3CDTF">2017-03-23T15:14:08Z</dcterms:created>
  <dcterms:modified xsi:type="dcterms:W3CDTF">2022-05-10T18:21:24Z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