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Appendix A/"/>
    </mc:Choice>
  </mc:AlternateContent>
  <xr:revisionPtr revIDLastSave="2" documentId="13_ncr:1_{EAA80186-9F09-4DB3-9DFA-5B8C11A81A9E}" xr6:coauthVersionLast="47" xr6:coauthVersionMax="47" xr10:uidLastSave="{5EA95C44-8849-4C3A-883D-3DE56FAF4685}"/>
  <bookViews>
    <workbookView xWindow="-120" yWindow="-120" windowWidth="29040" windowHeight="17520" activeTab="1" xr2:uid="{00000000-000D-0000-FFFF-FFFF00000000}"/>
  </bookViews>
  <sheets>
    <sheet name="2022 Appen Fig 1 Data &amp; Image" sheetId="10" r:id="rId1"/>
    <sheet name="2022 Appen Fig 1 Chart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<sst xmlns="http://schemas.openxmlformats.org/spreadsheetml/2006/main" count="3" uniqueCount="3">
  <si>
    <t>All Families</t>
  </si>
  <si>
    <t>Families with Children Under 18</t>
  </si>
  <si>
    <t>Appendix Figure A-1: Median family income for all families: 1947 to 2020, and for families with children under 18: 1987-2020 (constant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</si>
</sst>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rgb="FF1F497D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6" borderId="4" applyNumberFormat="0" applyAlignment="0" applyProtection="0"/>
    <xf numFmtId="0" fontId="10" fillId="7" borderId="5" applyNumberFormat="0" applyAlignment="0" applyProtection="0"/>
    <xf numFmtId="0" fontId="11" fillId="7" borderId="4" applyNumberFormat="0" applyAlignment="0" applyProtection="0"/>
    <xf numFmtId="0" fontId="12" fillId="0" borderId="6" applyNumberFormat="0" applyFill="0" applyAlignment="0" applyProtection="0"/>
    <xf numFmtId="0" fontId="13" fillId="8" borderId="7" applyNumberFormat="0" applyAlignment="0" applyProtection="0"/>
    <xf numFmtId="0" fontId="14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5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1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0" borderId="0" applyNumberFormat="0" applyFill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8" fillId="5" borderId="0" applyNumberFormat="0" applyBorder="0" applyAlignment="0" applyProtection="0"/>
  </cellStyleXfs>
  <cellXfs count="22">
    <xf numFmtId="0" fontId="0" fillId="0" borderId="0" xfId="0"/>
    <xf numFmtId="0" fontId="19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Fill="1"/>
    <xf numFmtId="0" fontId="24" fillId="0" borderId="0" xfId="0" applyNumberFormat="1" applyFont="1" applyFill="1" applyBorder="1" applyAlignment="1" applyProtection="1">
      <alignment horizontal="left" wrapText="1"/>
    </xf>
    <xf numFmtId="164" fontId="23" fillId="0" borderId="0" xfId="1" applyNumberFormat="1" applyFont="1" applyFill="1" applyBorder="1" applyAlignment="1" applyProtection="1">
      <alignment horizontal="left" wrapText="1"/>
    </xf>
    <xf numFmtId="0" fontId="23" fillId="0" borderId="0" xfId="0" applyNumberFormat="1" applyFont="1" applyFill="1" applyBorder="1" applyAlignment="1" applyProtection="1">
      <alignment horizontal="left" wrapText="1"/>
    </xf>
    <xf numFmtId="0" fontId="21" fillId="0" borderId="0" xfId="0" applyNumberFormat="1" applyFont="1" applyFill="1" applyBorder="1" applyAlignment="1" applyProtection="1">
      <alignment horizontal="left" wrapText="1"/>
    </xf>
    <xf numFmtId="0" fontId="17" fillId="0" borderId="0" xfId="36" applyFont="1" applyFill="1"/>
    <xf numFmtId="0" fontId="25" fillId="0" borderId="0" xfId="0" applyFont="1" applyBorder="1"/>
    <xf numFmtId="0" fontId="0" fillId="0" borderId="0" xfId="0" applyFont="1" applyBorder="1"/>
    <xf numFmtId="0" fontId="22" fillId="0" borderId="0" xfId="0" applyFont="1" applyBorder="1"/>
    <xf numFmtId="164" fontId="2" fillId="0" borderId="0" xfId="1" applyNumberFormat="1" applyFont="1" applyFill="1" applyBorder="1"/>
    <xf numFmtId="0" fontId="0" fillId="0" borderId="0" xfId="0" applyFont="1" applyFill="1" applyBorder="1"/>
    <xf numFmtId="0" fontId="25" fillId="0" borderId="0" xfId="0" applyFont="1" applyFill="1" applyBorder="1"/>
    <xf numFmtId="164" fontId="0" fillId="0" borderId="0" xfId="1" applyNumberFormat="1" applyFont="1" applyFill="1" applyBorder="1"/>
    <xf numFmtId="164" fontId="0" fillId="0" borderId="0" xfId="1" applyNumberFormat="1" applyFont="1" applyBorder="1"/>
    <xf numFmtId="164" fontId="25" fillId="0" borderId="0" xfId="1" applyNumberFormat="1" applyFont="1" applyFill="1" applyBorder="1"/>
    <xf numFmtId="3" fontId="20" fillId="2" borderId="0" xfId="0" applyNumberFormat="1" applyFont="1" applyFill="1" applyBorder="1" applyAlignment="1">
      <alignment horizontal="right" wrapText="1"/>
    </xf>
    <xf numFmtId="0" fontId="22" fillId="0" borderId="10" xfId="0" applyFont="1" applyBorder="1"/>
    <xf numFmtId="0" fontId="22" fillId="0" borderId="10" xfId="0" applyFont="1" applyBorder="1" applyAlignment="1">
      <alignment horizontal="center" wrapText="1"/>
    </xf>
    <xf numFmtId="0" fontId="26" fillId="0" borderId="0" xfId="0" applyFont="1" applyAlignment="1">
      <alignment vertical="center"/>
    </xf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7" xr:uid="{00000000-0005-0000-0000-00000C000000}"/>
    <cellStyle name="60% - Accent2 2" xfId="38" xr:uid="{00000000-0005-0000-0000-00000D000000}"/>
    <cellStyle name="60% - Accent3 2" xfId="39" xr:uid="{00000000-0005-0000-0000-00000E000000}"/>
    <cellStyle name="60% - Accent4 2" xfId="40" xr:uid="{00000000-0005-0000-0000-00000F000000}"/>
    <cellStyle name="60% - Accent5 2" xfId="41" xr:uid="{00000000-0005-0000-0000-000010000000}"/>
    <cellStyle name="60% - Accent6 2" xfId="42" xr:uid="{00000000-0005-0000-0000-000011000000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36" builtinId="8"/>
    <cellStyle name="Input" xfId="9" builtinId="20" customBuiltin="1"/>
    <cellStyle name="Linked Cell" xfId="12" builtinId="24" customBuiltin="1"/>
    <cellStyle name="Neutral 2" xfId="43" xr:uid="{00000000-0005-0000-0000-000025000000}"/>
    <cellStyle name="Normal" xfId="0" builtinId="0"/>
    <cellStyle name="Note" xfId="15" builtinId="10" customBuiltin="1"/>
    <cellStyle name="Output" xfId="10" builtinId="21" customBuiltin="1"/>
    <cellStyle name="Title" xfId="2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Appen Fig 1 Data &amp; Image'!$B$3</c:f>
              <c:strCache>
                <c:ptCount val="1"/>
                <c:pt idx="0">
                  <c:v>Families with Children Under 18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dLbls>
            <c:dLbl>
              <c:idx val="73"/>
              <c:layout>
                <c:manualLayout>
                  <c:x val="-1.4662084553587358E-3"/>
                  <c:y val="4.03785472911479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B1-4EFA-BF3C-B978D9846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1 Data &amp; Image'!$A$4:$A$77</c:f>
              <c:numCache>
                <c:formatCode>General</c:formatCode>
                <c:ptCount val="74"/>
                <c:pt idx="0">
                  <c:v>1947</c:v>
                </c:pt>
                <c:pt idx="1">
                  <c:v>1948</c:v>
                </c:pt>
                <c:pt idx="2">
                  <c:v>1949</c:v>
                </c:pt>
                <c:pt idx="3">
                  <c:v>1950</c:v>
                </c:pt>
                <c:pt idx="4">
                  <c:v>1951</c:v>
                </c:pt>
                <c:pt idx="5">
                  <c:v>1952</c:v>
                </c:pt>
                <c:pt idx="6">
                  <c:v>1953</c:v>
                </c:pt>
                <c:pt idx="7">
                  <c:v>1954</c:v>
                </c:pt>
                <c:pt idx="8">
                  <c:v>1955</c:v>
                </c:pt>
                <c:pt idx="9">
                  <c:v>1956</c:v>
                </c:pt>
                <c:pt idx="10">
                  <c:v>1957</c:v>
                </c:pt>
                <c:pt idx="11">
                  <c:v>1958</c:v>
                </c:pt>
                <c:pt idx="12">
                  <c:v>1959</c:v>
                </c:pt>
                <c:pt idx="13">
                  <c:v>1960</c:v>
                </c:pt>
                <c:pt idx="14">
                  <c:v>1961</c:v>
                </c:pt>
                <c:pt idx="15">
                  <c:v>1962</c:v>
                </c:pt>
                <c:pt idx="16">
                  <c:v>1963</c:v>
                </c:pt>
                <c:pt idx="17">
                  <c:v>1964</c:v>
                </c:pt>
                <c:pt idx="18">
                  <c:v>1965</c:v>
                </c:pt>
                <c:pt idx="19">
                  <c:v>1966</c:v>
                </c:pt>
                <c:pt idx="20">
                  <c:v>1967</c:v>
                </c:pt>
                <c:pt idx="21">
                  <c:v>1968</c:v>
                </c:pt>
                <c:pt idx="22">
                  <c:v>1969</c:v>
                </c:pt>
                <c:pt idx="23">
                  <c:v>1970</c:v>
                </c:pt>
                <c:pt idx="24">
                  <c:v>1971</c:v>
                </c:pt>
                <c:pt idx="25">
                  <c:v>1972</c:v>
                </c:pt>
                <c:pt idx="26">
                  <c:v>1973</c:v>
                </c:pt>
                <c:pt idx="27">
                  <c:v>1974</c:v>
                </c:pt>
                <c:pt idx="28">
                  <c:v>1975</c:v>
                </c:pt>
                <c:pt idx="29">
                  <c:v>1976</c:v>
                </c:pt>
                <c:pt idx="30">
                  <c:v>1977</c:v>
                </c:pt>
                <c:pt idx="31">
                  <c:v>1978</c:v>
                </c:pt>
                <c:pt idx="32">
                  <c:v>1979</c:v>
                </c:pt>
                <c:pt idx="33">
                  <c:v>1980</c:v>
                </c:pt>
                <c:pt idx="34">
                  <c:v>1981</c:v>
                </c:pt>
                <c:pt idx="35">
                  <c:v>1982</c:v>
                </c:pt>
                <c:pt idx="36">
                  <c:v>1983</c:v>
                </c:pt>
                <c:pt idx="37">
                  <c:v>1984</c:v>
                </c:pt>
                <c:pt idx="38">
                  <c:v>1985</c:v>
                </c:pt>
                <c:pt idx="39">
                  <c:v>1986</c:v>
                </c:pt>
                <c:pt idx="40">
                  <c:v>1987</c:v>
                </c:pt>
                <c:pt idx="41">
                  <c:v>1988</c:v>
                </c:pt>
                <c:pt idx="42">
                  <c:v>1989</c:v>
                </c:pt>
                <c:pt idx="43">
                  <c:v>1990</c:v>
                </c:pt>
                <c:pt idx="44">
                  <c:v>1991</c:v>
                </c:pt>
                <c:pt idx="45">
                  <c:v>1992</c:v>
                </c:pt>
                <c:pt idx="46">
                  <c:v>1993</c:v>
                </c:pt>
                <c:pt idx="47">
                  <c:v>1994</c:v>
                </c:pt>
                <c:pt idx="48">
                  <c:v>1995</c:v>
                </c:pt>
                <c:pt idx="49">
                  <c:v>1996</c:v>
                </c:pt>
                <c:pt idx="50">
                  <c:v>1997</c:v>
                </c:pt>
                <c:pt idx="51">
                  <c:v>1998</c:v>
                </c:pt>
                <c:pt idx="52">
                  <c:v>1999</c:v>
                </c:pt>
                <c:pt idx="53">
                  <c:v>2000</c:v>
                </c:pt>
                <c:pt idx="54">
                  <c:v>2001</c:v>
                </c:pt>
                <c:pt idx="55">
                  <c:v>2002</c:v>
                </c:pt>
                <c:pt idx="56">
                  <c:v>2003</c:v>
                </c:pt>
                <c:pt idx="57">
                  <c:v>2004</c:v>
                </c:pt>
                <c:pt idx="58">
                  <c:v>2005</c:v>
                </c:pt>
                <c:pt idx="59">
                  <c:v>2006</c:v>
                </c:pt>
                <c:pt idx="60">
                  <c:v>2007</c:v>
                </c:pt>
                <c:pt idx="61">
                  <c:v>2008</c:v>
                </c:pt>
                <c:pt idx="62">
                  <c:v>2009</c:v>
                </c:pt>
                <c:pt idx="63">
                  <c:v>2010</c:v>
                </c:pt>
                <c:pt idx="64">
                  <c:v>2011</c:v>
                </c:pt>
                <c:pt idx="65">
                  <c:v>2012</c:v>
                </c:pt>
                <c:pt idx="66">
                  <c:v>2013</c:v>
                </c:pt>
                <c:pt idx="67">
                  <c:v>2014</c:v>
                </c:pt>
                <c:pt idx="68">
                  <c:v>2015</c:v>
                </c:pt>
                <c:pt idx="69">
                  <c:v>2016</c:v>
                </c:pt>
                <c:pt idx="70">
                  <c:v>2017</c:v>
                </c:pt>
                <c:pt idx="71">
                  <c:v>2018</c:v>
                </c:pt>
                <c:pt idx="72">
                  <c:v>2019</c:v>
                </c:pt>
                <c:pt idx="73">
                  <c:v>2020</c:v>
                </c:pt>
              </c:numCache>
            </c:numRef>
          </c:xVal>
          <c:yVal>
            <c:numRef>
              <c:f>'2022 Appen Fig 1 Data &amp; Image'!$B$4:$B$77</c:f>
              <c:numCache>
                <c:formatCode>General</c:formatCode>
                <c:ptCount val="74"/>
                <c:pt idx="40" formatCode="_(&quot;$&quot;* #,##0_);_(&quot;$&quot;* \(#,##0\);_(&quot;$&quot;* &quot;-&quot;??_);_(@_)">
                  <c:v>67407</c:v>
                </c:pt>
                <c:pt idx="41" formatCode="_(&quot;$&quot;* #,##0_);_(&quot;$&quot;* \(#,##0\);_(&quot;$&quot;* &quot;-&quot;??_);_(@_)">
                  <c:v>66757</c:v>
                </c:pt>
                <c:pt idx="42" formatCode="_(&quot;$&quot;* #,##0_);_(&quot;$&quot;* \(#,##0\);_(&quot;$&quot;* &quot;-&quot;??_);_(@_)">
                  <c:v>67626</c:v>
                </c:pt>
                <c:pt idx="43" formatCode="_(&quot;$&quot;* #,##0_);_(&quot;$&quot;* \(#,##0\);_(&quot;$&quot;* &quot;-&quot;??_);_(@_)">
                  <c:v>65935</c:v>
                </c:pt>
                <c:pt idx="44" formatCode="_(&quot;$&quot;* #,##0_);_(&quot;$&quot;* \(#,##0\);_(&quot;$&quot;* &quot;-&quot;??_);_(@_)">
                  <c:v>65033</c:v>
                </c:pt>
                <c:pt idx="45" formatCode="_(&quot;$&quot;* #,##0_);_(&quot;$&quot;* \(#,##0\);_(&quot;$&quot;* &quot;-&quot;??_);_(@_)">
                  <c:v>64439</c:v>
                </c:pt>
                <c:pt idx="46" formatCode="_(&quot;$&quot;* #,##0_);_(&quot;$&quot;* \(#,##0\);_(&quot;$&quot;* &quot;-&quot;??_);_(@_)">
                  <c:v>64035</c:v>
                </c:pt>
                <c:pt idx="47" formatCode="_(&quot;$&quot;* #,##0_);_(&quot;$&quot;* \(#,##0\);_(&quot;$&quot;* &quot;-&quot;??_);_(@_)">
                  <c:v>65714</c:v>
                </c:pt>
                <c:pt idx="48" formatCode="_(&quot;$&quot;* #,##0_);_(&quot;$&quot;* \(#,##0\);_(&quot;$&quot;* &quot;-&quot;??_);_(@_)">
                  <c:v>67706</c:v>
                </c:pt>
                <c:pt idx="49" formatCode="_(&quot;$&quot;* #,##0_);_(&quot;$&quot;* \(#,##0\);_(&quot;$&quot;* &quot;-&quot;??_);_(@_)">
                  <c:v>67546</c:v>
                </c:pt>
                <c:pt idx="50" formatCode="_(&quot;$&quot;* #,##0_);_(&quot;$&quot;* \(#,##0\);_(&quot;$&quot;* &quot;-&quot;??_);_(@_)">
                  <c:v>70247</c:v>
                </c:pt>
                <c:pt idx="51" formatCode="_(&quot;$&quot;* #,##0_);_(&quot;$&quot;* \(#,##0\);_(&quot;$&quot;* &quot;-&quot;??_);_(@_)">
                  <c:v>72328</c:v>
                </c:pt>
                <c:pt idx="52" formatCode="_(&quot;$&quot;* #,##0_);_(&quot;$&quot;* \(#,##0\);_(&quot;$&quot;* &quot;-&quot;??_);_(@_)">
                  <c:v>74498</c:v>
                </c:pt>
                <c:pt idx="53" formatCode="_(&quot;$&quot;* #,##0_);_(&quot;$&quot;* \(#,##0\);_(&quot;$&quot;* &quot;-&quot;??_);_(@_)">
                  <c:v>76418</c:v>
                </c:pt>
                <c:pt idx="54" formatCode="_(&quot;$&quot;* #,##0_);_(&quot;$&quot;* \(#,##0\);_(&quot;$&quot;* &quot;-&quot;??_);_(@_)">
                  <c:v>74730</c:v>
                </c:pt>
                <c:pt idx="55" formatCode="_(&quot;$&quot;* #,##0_);_(&quot;$&quot;* \(#,##0\);_(&quot;$&quot;* &quot;-&quot;??_);_(@_)">
                  <c:v>73370</c:v>
                </c:pt>
                <c:pt idx="56" formatCode="_(&quot;$&quot;* #,##0_);_(&quot;$&quot;* \(#,##0\);_(&quot;$&quot;* &quot;-&quot;??_);_(@_)">
                  <c:v>72434</c:v>
                </c:pt>
                <c:pt idx="57" formatCode="_(&quot;$&quot;* #,##0_);_(&quot;$&quot;* \(#,##0\);_(&quot;$&quot;* &quot;-&quot;??_);_(@_)">
                  <c:v>72569</c:v>
                </c:pt>
                <c:pt idx="58" formatCode="_(&quot;$&quot;* #,##0_);_(&quot;$&quot;* \(#,##0\);_(&quot;$&quot;* &quot;-&quot;??_);_(@_)">
                  <c:v>73312</c:v>
                </c:pt>
                <c:pt idx="59" formatCode="_(&quot;$&quot;* #,##0_);_(&quot;$&quot;* \(#,##0\);_(&quot;$&quot;* &quot;-&quot;??_);_(@_)">
                  <c:v>73084</c:v>
                </c:pt>
                <c:pt idx="60" formatCode="_(&quot;$&quot;* #,##0_);_(&quot;$&quot;* \(#,##0\);_(&quot;$&quot;* &quot;-&quot;??_);_(@_)">
                  <c:v>74070</c:v>
                </c:pt>
                <c:pt idx="61" formatCode="_(&quot;$&quot;* #,##0_);_(&quot;$&quot;* \(#,##0\);_(&quot;$&quot;* &quot;-&quot;??_);_(@_)">
                  <c:v>72377</c:v>
                </c:pt>
                <c:pt idx="62" formatCode="_(&quot;$&quot;* #,##0_);_(&quot;$&quot;* \(#,##0\);_(&quot;$&quot;* &quot;-&quot;??_);_(@_)">
                  <c:v>69282</c:v>
                </c:pt>
                <c:pt idx="63" formatCode="_(&quot;$&quot;* #,##0_);_(&quot;$&quot;* \(#,##0\);_(&quot;$&quot;* &quot;-&quot;??_);_(@_)">
                  <c:v>67801</c:v>
                </c:pt>
                <c:pt idx="64" formatCode="_(&quot;$&quot;* #,##0_);_(&quot;$&quot;* \(#,##0\);_(&quot;$&quot;* &quot;-&quot;??_);_(@_)">
                  <c:v>66021</c:v>
                </c:pt>
                <c:pt idx="65" formatCode="_(&quot;$&quot;* #,##0_);_(&quot;$&quot;* \(#,##0\);_(&quot;$&quot;* &quot;-&quot;??_);_(@_)">
                  <c:v>67751</c:v>
                </c:pt>
                <c:pt idx="66" formatCode="_(&quot;$&quot;* #,##0_);_(&quot;$&quot;* \(#,##0\);_(&quot;$&quot;* &quot;-&quot;??_);_(@_)">
                  <c:v>68586</c:v>
                </c:pt>
                <c:pt idx="67" formatCode="_(&quot;$&quot;* #,##0_);_(&quot;$&quot;* \(#,##0\);_(&quot;$&quot;* &quot;-&quot;??_);_(@_)">
                  <c:v>69790</c:v>
                </c:pt>
                <c:pt idx="68" formatCode="_(&quot;$&quot;* #,##0_);_(&quot;$&quot;* \(#,##0\);_(&quot;$&quot;* &quot;-&quot;??_);_(@_)">
                  <c:v>72719</c:v>
                </c:pt>
                <c:pt idx="69" formatCode="_(&quot;$&quot;* #,##0_);_(&quot;$&quot;* \(#,##0\);_(&quot;$&quot;* &quot;-&quot;??_);_(@_)">
                  <c:v>75365</c:v>
                </c:pt>
                <c:pt idx="70" formatCode="_(&quot;$&quot;* #,##0_);_(&quot;$&quot;* \(#,##0\);_(&quot;$&quot;* &quot;-&quot;??_);_(@_)">
                  <c:v>77245</c:v>
                </c:pt>
                <c:pt idx="71" formatCode="_(&quot;$&quot;* #,##0_);_(&quot;$&quot;* \(#,##0\);_(&quot;$&quot;* &quot;-&quot;??_);_(@_)">
                  <c:v>79060</c:v>
                </c:pt>
                <c:pt idx="72" formatCode="_(&quot;$&quot;* #,##0_);_(&quot;$&quot;* \(#,##0\);_(&quot;$&quot;* &quot;-&quot;??_);_(@_)">
                  <c:v>84739</c:v>
                </c:pt>
                <c:pt idx="73" formatCode="_(&quot;$&quot;* #,##0_);_(&quot;$&quot;* \(#,##0\);_(&quot;$&quot;* &quot;-&quot;??_);_(@_)">
                  <c:v>81765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B8-4ADD-A328-C579F28A5239}"/>
            </c:ext>
          </c:extLst>
        </c:ser>
        <c:ser>
          <c:idx val="1"/>
          <c:order val="1"/>
          <c:tx>
            <c:strRef>
              <c:f>'2022 Appen Fig 1 Data &amp; Image'!$C$3</c:f>
              <c:strCache>
                <c:ptCount val="1"/>
                <c:pt idx="0">
                  <c:v>All Families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B8-4ADD-A328-C579F28A5239}"/>
                </c:ext>
              </c:extLst>
            </c:dLbl>
            <c:dLbl>
              <c:idx val="4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B8-4ADD-A328-C579F28A5239}"/>
                </c:ext>
              </c:extLst>
            </c:dLbl>
            <c:dLbl>
              <c:idx val="73"/>
              <c:layout>
                <c:manualLayout>
                  <c:x val="-1.0752071130453398E-16"/>
                  <c:y val="-3.43217651974757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1-4EFA-BF3C-B978D9846C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1 Data &amp; Image'!$A$4:$A$77</c:f>
              <c:numCache>
                <c:formatCode>General</c:formatCode>
                <c:ptCount val="74"/>
                <c:pt idx="0">
                  <c:v>1947</c:v>
                </c:pt>
                <c:pt idx="1">
                  <c:v>1948</c:v>
                </c:pt>
                <c:pt idx="2">
                  <c:v>1949</c:v>
                </c:pt>
                <c:pt idx="3">
                  <c:v>1950</c:v>
                </c:pt>
                <c:pt idx="4">
                  <c:v>1951</c:v>
                </c:pt>
                <c:pt idx="5">
                  <c:v>1952</c:v>
                </c:pt>
                <c:pt idx="6">
                  <c:v>1953</c:v>
                </c:pt>
                <c:pt idx="7">
                  <c:v>1954</c:v>
                </c:pt>
                <c:pt idx="8">
                  <c:v>1955</c:v>
                </c:pt>
                <c:pt idx="9">
                  <c:v>1956</c:v>
                </c:pt>
                <c:pt idx="10">
                  <c:v>1957</c:v>
                </c:pt>
                <c:pt idx="11">
                  <c:v>1958</c:v>
                </c:pt>
                <c:pt idx="12">
                  <c:v>1959</c:v>
                </c:pt>
                <c:pt idx="13">
                  <c:v>1960</c:v>
                </c:pt>
                <c:pt idx="14">
                  <c:v>1961</c:v>
                </c:pt>
                <c:pt idx="15">
                  <c:v>1962</c:v>
                </c:pt>
                <c:pt idx="16">
                  <c:v>1963</c:v>
                </c:pt>
                <c:pt idx="17">
                  <c:v>1964</c:v>
                </c:pt>
                <c:pt idx="18">
                  <c:v>1965</c:v>
                </c:pt>
                <c:pt idx="19">
                  <c:v>1966</c:v>
                </c:pt>
                <c:pt idx="20">
                  <c:v>1967</c:v>
                </c:pt>
                <c:pt idx="21">
                  <c:v>1968</c:v>
                </c:pt>
                <c:pt idx="22">
                  <c:v>1969</c:v>
                </c:pt>
                <c:pt idx="23">
                  <c:v>1970</c:v>
                </c:pt>
                <c:pt idx="24">
                  <c:v>1971</c:v>
                </c:pt>
                <c:pt idx="25">
                  <c:v>1972</c:v>
                </c:pt>
                <c:pt idx="26">
                  <c:v>1973</c:v>
                </c:pt>
                <c:pt idx="27">
                  <c:v>1974</c:v>
                </c:pt>
                <c:pt idx="28">
                  <c:v>1975</c:v>
                </c:pt>
                <c:pt idx="29">
                  <c:v>1976</c:v>
                </c:pt>
                <c:pt idx="30">
                  <c:v>1977</c:v>
                </c:pt>
                <c:pt idx="31">
                  <c:v>1978</c:v>
                </c:pt>
                <c:pt idx="32">
                  <c:v>1979</c:v>
                </c:pt>
                <c:pt idx="33">
                  <c:v>1980</c:v>
                </c:pt>
                <c:pt idx="34">
                  <c:v>1981</c:v>
                </c:pt>
                <c:pt idx="35">
                  <c:v>1982</c:v>
                </c:pt>
                <c:pt idx="36">
                  <c:v>1983</c:v>
                </c:pt>
                <c:pt idx="37">
                  <c:v>1984</c:v>
                </c:pt>
                <c:pt idx="38">
                  <c:v>1985</c:v>
                </c:pt>
                <c:pt idx="39">
                  <c:v>1986</c:v>
                </c:pt>
                <c:pt idx="40">
                  <c:v>1987</c:v>
                </c:pt>
                <c:pt idx="41">
                  <c:v>1988</c:v>
                </c:pt>
                <c:pt idx="42">
                  <c:v>1989</c:v>
                </c:pt>
                <c:pt idx="43">
                  <c:v>1990</c:v>
                </c:pt>
                <c:pt idx="44">
                  <c:v>1991</c:v>
                </c:pt>
                <c:pt idx="45">
                  <c:v>1992</c:v>
                </c:pt>
                <c:pt idx="46">
                  <c:v>1993</c:v>
                </c:pt>
                <c:pt idx="47">
                  <c:v>1994</c:v>
                </c:pt>
                <c:pt idx="48">
                  <c:v>1995</c:v>
                </c:pt>
                <c:pt idx="49">
                  <c:v>1996</c:v>
                </c:pt>
                <c:pt idx="50">
                  <c:v>1997</c:v>
                </c:pt>
                <c:pt idx="51">
                  <c:v>1998</c:v>
                </c:pt>
                <c:pt idx="52">
                  <c:v>1999</c:v>
                </c:pt>
                <c:pt idx="53">
                  <c:v>2000</c:v>
                </c:pt>
                <c:pt idx="54">
                  <c:v>2001</c:v>
                </c:pt>
                <c:pt idx="55">
                  <c:v>2002</c:v>
                </c:pt>
                <c:pt idx="56">
                  <c:v>2003</c:v>
                </c:pt>
                <c:pt idx="57">
                  <c:v>2004</c:v>
                </c:pt>
                <c:pt idx="58">
                  <c:v>2005</c:v>
                </c:pt>
                <c:pt idx="59">
                  <c:v>2006</c:v>
                </c:pt>
                <c:pt idx="60">
                  <c:v>2007</c:v>
                </c:pt>
                <c:pt idx="61">
                  <c:v>2008</c:v>
                </c:pt>
                <c:pt idx="62">
                  <c:v>2009</c:v>
                </c:pt>
                <c:pt idx="63">
                  <c:v>2010</c:v>
                </c:pt>
                <c:pt idx="64">
                  <c:v>2011</c:v>
                </c:pt>
                <c:pt idx="65">
                  <c:v>2012</c:v>
                </c:pt>
                <c:pt idx="66">
                  <c:v>2013</c:v>
                </c:pt>
                <c:pt idx="67">
                  <c:v>2014</c:v>
                </c:pt>
                <c:pt idx="68">
                  <c:v>2015</c:v>
                </c:pt>
                <c:pt idx="69">
                  <c:v>2016</c:v>
                </c:pt>
                <c:pt idx="70">
                  <c:v>2017</c:v>
                </c:pt>
                <c:pt idx="71">
                  <c:v>2018</c:v>
                </c:pt>
                <c:pt idx="72">
                  <c:v>2019</c:v>
                </c:pt>
                <c:pt idx="73">
                  <c:v>2020</c:v>
                </c:pt>
              </c:numCache>
            </c:numRef>
          </c:xVal>
          <c:yVal>
            <c:numRef>
              <c:f>'2022 Appen Fig 1 Data &amp; Image'!$C$4:$C$77</c:f>
              <c:numCache>
                <c:formatCode>_("$"* #,##0_);_("$"* \(#,##0\);_("$"* "-"??_);_(@_)</c:formatCode>
                <c:ptCount val="74"/>
                <c:pt idx="0">
                  <c:v>30811</c:v>
                </c:pt>
                <c:pt idx="1">
                  <c:v>29997</c:v>
                </c:pt>
                <c:pt idx="2">
                  <c:v>29610</c:v>
                </c:pt>
                <c:pt idx="3">
                  <c:v>31240</c:v>
                </c:pt>
                <c:pt idx="4">
                  <c:v>32354</c:v>
                </c:pt>
                <c:pt idx="5">
                  <c:v>33323</c:v>
                </c:pt>
                <c:pt idx="6">
                  <c:v>36095</c:v>
                </c:pt>
                <c:pt idx="7">
                  <c:v>35143</c:v>
                </c:pt>
                <c:pt idx="8">
                  <c:v>37425</c:v>
                </c:pt>
                <c:pt idx="9">
                  <c:v>39872</c:v>
                </c:pt>
                <c:pt idx="10">
                  <c:v>40107</c:v>
                </c:pt>
                <c:pt idx="11">
                  <c:v>39983</c:v>
                </c:pt>
                <c:pt idx="12">
                  <c:v>42228</c:v>
                </c:pt>
                <c:pt idx="13">
                  <c:v>43106</c:v>
                </c:pt>
                <c:pt idx="14">
                  <c:v>43549</c:v>
                </c:pt>
                <c:pt idx="15">
                  <c:v>44782</c:v>
                </c:pt>
                <c:pt idx="16">
                  <c:v>46345</c:v>
                </c:pt>
                <c:pt idx="17">
                  <c:v>48063</c:v>
                </c:pt>
                <c:pt idx="18">
                  <c:v>50132</c:v>
                </c:pt>
                <c:pt idx="19">
                  <c:v>52779</c:v>
                </c:pt>
                <c:pt idx="20">
                  <c:v>53905</c:v>
                </c:pt>
                <c:pt idx="21">
                  <c:v>56441</c:v>
                </c:pt>
                <c:pt idx="22">
                  <c:v>59045</c:v>
                </c:pt>
                <c:pt idx="23">
                  <c:v>58862</c:v>
                </c:pt>
                <c:pt idx="24">
                  <c:v>58780</c:v>
                </c:pt>
                <c:pt idx="25">
                  <c:v>61680</c:v>
                </c:pt>
                <c:pt idx="26">
                  <c:v>62929</c:v>
                </c:pt>
                <c:pt idx="27">
                  <c:v>61248</c:v>
                </c:pt>
                <c:pt idx="28">
                  <c:v>60180</c:v>
                </c:pt>
                <c:pt idx="29">
                  <c:v>62046</c:v>
                </c:pt>
                <c:pt idx="30">
                  <c:v>62463</c:v>
                </c:pt>
                <c:pt idx="31">
                  <c:v>64410</c:v>
                </c:pt>
                <c:pt idx="32">
                  <c:v>65324</c:v>
                </c:pt>
                <c:pt idx="33">
                  <c:v>63052</c:v>
                </c:pt>
                <c:pt idx="34">
                  <c:v>61354</c:v>
                </c:pt>
                <c:pt idx="35">
                  <c:v>60560</c:v>
                </c:pt>
                <c:pt idx="36">
                  <c:v>60923</c:v>
                </c:pt>
                <c:pt idx="37">
                  <c:v>62898</c:v>
                </c:pt>
                <c:pt idx="38">
                  <c:v>63806</c:v>
                </c:pt>
                <c:pt idx="39">
                  <c:v>66604</c:v>
                </c:pt>
                <c:pt idx="40">
                  <c:v>67694</c:v>
                </c:pt>
                <c:pt idx="41">
                  <c:v>67909</c:v>
                </c:pt>
                <c:pt idx="42">
                  <c:v>69152</c:v>
                </c:pt>
                <c:pt idx="43">
                  <c:v>68098</c:v>
                </c:pt>
                <c:pt idx="44">
                  <c:v>66796</c:v>
                </c:pt>
                <c:pt idx="45">
                  <c:v>66326</c:v>
                </c:pt>
                <c:pt idx="46">
                  <c:v>65377</c:v>
                </c:pt>
                <c:pt idx="47">
                  <c:v>67199</c:v>
                </c:pt>
                <c:pt idx="48">
                  <c:v>68712</c:v>
                </c:pt>
                <c:pt idx="49">
                  <c:v>69714</c:v>
                </c:pt>
                <c:pt idx="50">
                  <c:v>71897</c:v>
                </c:pt>
                <c:pt idx="51">
                  <c:v>74389</c:v>
                </c:pt>
                <c:pt idx="52">
                  <c:v>76101</c:v>
                </c:pt>
                <c:pt idx="53">
                  <c:v>76469</c:v>
                </c:pt>
                <c:pt idx="54">
                  <c:v>75342</c:v>
                </c:pt>
                <c:pt idx="55">
                  <c:v>74566</c:v>
                </c:pt>
                <c:pt idx="56">
                  <c:v>74321</c:v>
                </c:pt>
                <c:pt idx="57">
                  <c:v>74263</c:v>
                </c:pt>
                <c:pt idx="58">
                  <c:v>74664</c:v>
                </c:pt>
                <c:pt idx="59">
                  <c:v>75168</c:v>
                </c:pt>
                <c:pt idx="60">
                  <c:v>76784</c:v>
                </c:pt>
                <c:pt idx="61">
                  <c:v>74144</c:v>
                </c:pt>
                <c:pt idx="62">
                  <c:v>72670</c:v>
                </c:pt>
                <c:pt idx="63">
                  <c:v>71667</c:v>
                </c:pt>
                <c:pt idx="64">
                  <c:v>70328</c:v>
                </c:pt>
                <c:pt idx="65">
                  <c:v>70300</c:v>
                </c:pt>
                <c:pt idx="66">
                  <c:v>72869</c:v>
                </c:pt>
                <c:pt idx="67">
                  <c:v>72926</c:v>
                </c:pt>
                <c:pt idx="68">
                  <c:v>77242</c:v>
                </c:pt>
                <c:pt idx="69">
                  <c:v>78426</c:v>
                </c:pt>
                <c:pt idx="70">
                  <c:v>80395</c:v>
                </c:pt>
                <c:pt idx="71">
                  <c:v>81070</c:v>
                </c:pt>
                <c:pt idx="72">
                  <c:v>87085</c:v>
                </c:pt>
                <c:pt idx="73">
                  <c:v>84008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B8-4ADD-A328-C579F28A5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3585504"/>
        <c:axId val="943586592"/>
      </c:scatterChart>
      <c:valAx>
        <c:axId val="94358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586592"/>
        <c:crosses val="autoZero"/>
        <c:crossBetween val="midCat"/>
      </c:valAx>
      <c:valAx>
        <c:axId val="943586592"/>
        <c:scaling>
          <c:orientation val="minMax"/>
        </c:scaling>
        <c:delete val="0"/>
        <c:axPos val="l"/>
        <c:numFmt formatCode="&quot;$&quot;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58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9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161925</xdr:colOff>
      <xdr:row>2</xdr:row>
      <xdr:rowOff>114300</xdr:rowOff>
    </xdr:from>
    <xdr:to>
      <xdr:col>15</xdr:col>
      <xdr:colOff>162857</xdr:colOff>
      <xdr:row>38</xdr:row>
      <xdr:rowOff>86810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DA8D7B1-CAF9-5036-A0D2-D8E877EA1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8925" y="609600"/>
          <a:ext cx="6677957" cy="7773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9"/>
  <sheetViews>
    <sheetView zoomScale="30" zoomScaleNormal="30" workbookViewId="0">
      <selection activeCell="Y58" sqref="Y58"/>
    </sheetView>
  </sheetViews>
  <sheetFormatPr defaultColWidth="8.85546875" defaultRowHeight="15" x14ac:dyDescent="0.25"/>
  <cols>
    <col min="1" max="1" width="8.85546875" style="2"/>
    <col min="2" max="2" width="11.140625" style="2" bestFit="1" customWidth="1"/>
    <col min="3" max="3" width="18.7109375" style="2" customWidth="1"/>
    <col min="4" max="4" width="8.85546875" style="2"/>
    <col min="5" max="5" width="11.5703125" style="2" bestFit="1" customWidth="1"/>
    <col min="6" max="16384" width="8.85546875" style="2"/>
  </cols>
  <sheetData>
    <row r="1" spans="1:13" ht="23.25" x14ac:dyDescent="0.25">
      <c r="A1" s="21" t="s">
        <v>2</v>
      </c>
      <c r="B1" s="1"/>
      <c r="C1" s="1"/>
    </row>
    <row r="2" spans="1:13" ht="15.75" x14ac:dyDescent="0.25">
      <c r="A2" s="9"/>
      <c r="B2" s="9"/>
      <c r="C2" s="9"/>
      <c r="D2" s="9"/>
      <c r="E2" s="10"/>
      <c r="F2" s="10"/>
    </row>
    <row r="3" spans="1:13" ht="63" x14ac:dyDescent="0.25">
      <c r="A3" s="19"/>
      <c r="B3" s="20" t="s">
        <v>1</v>
      </c>
      <c r="C3" s="20" t="s">
        <v>0</v>
      </c>
      <c r="D3" s="11"/>
      <c r="E3" s="12"/>
      <c r="F3" s="13"/>
      <c r="G3" s="3"/>
      <c r="H3" s="3"/>
      <c r="I3" s="3"/>
      <c r="J3" s="3"/>
      <c r="K3" s="3"/>
      <c r="L3" s="3"/>
      <c r="M3" s="3"/>
    </row>
    <row r="4" spans="1:13" ht="15.75" x14ac:dyDescent="0.25">
      <c r="A4" s="6">
        <v>1947</v>
      </c>
      <c r="B4" s="4"/>
      <c r="C4" s="5">
        <v>30811</v>
      </c>
      <c r="D4" s="14"/>
      <c r="E4" s="15"/>
      <c r="F4" s="7"/>
      <c r="G4" s="3"/>
      <c r="H4" s="3"/>
      <c r="I4" s="3"/>
      <c r="J4" s="3"/>
      <c r="K4" s="3"/>
      <c r="L4" s="3"/>
      <c r="M4" s="3"/>
    </row>
    <row r="5" spans="1:13" ht="15.75" x14ac:dyDescent="0.25">
      <c r="A5" s="6">
        <v>1948</v>
      </c>
      <c r="B5" s="4"/>
      <c r="C5" s="5">
        <v>29997</v>
      </c>
      <c r="D5" s="14"/>
      <c r="E5" s="15"/>
      <c r="F5" s="7"/>
      <c r="G5" s="3"/>
      <c r="H5" s="3"/>
      <c r="I5" s="8"/>
      <c r="J5" s="3"/>
      <c r="K5" s="3"/>
      <c r="L5" s="3"/>
      <c r="M5" s="3"/>
    </row>
    <row r="6" spans="1:13" ht="15.75" x14ac:dyDescent="0.25">
      <c r="A6" s="6">
        <v>1949</v>
      </c>
      <c r="B6" s="4"/>
      <c r="C6" s="5">
        <v>29610</v>
      </c>
      <c r="D6" s="14"/>
      <c r="E6" s="15"/>
      <c r="F6" s="7"/>
      <c r="G6" s="3"/>
      <c r="H6" s="3"/>
      <c r="I6" s="3"/>
      <c r="J6" s="3"/>
      <c r="K6" s="3"/>
      <c r="L6" s="3"/>
      <c r="M6" s="3"/>
    </row>
    <row r="7" spans="1:13" ht="15.75" x14ac:dyDescent="0.25">
      <c r="A7" s="6">
        <v>1950</v>
      </c>
      <c r="B7" s="4"/>
      <c r="C7" s="5">
        <v>31240</v>
      </c>
      <c r="D7" s="14"/>
      <c r="E7" s="15"/>
      <c r="F7" s="7"/>
      <c r="G7" s="3"/>
      <c r="H7" s="3"/>
      <c r="I7" s="3"/>
      <c r="J7" s="3"/>
      <c r="K7" s="3"/>
      <c r="L7" s="3"/>
      <c r="M7" s="3"/>
    </row>
    <row r="8" spans="1:13" ht="15.75" x14ac:dyDescent="0.25">
      <c r="A8" s="6">
        <v>1951</v>
      </c>
      <c r="B8" s="4"/>
      <c r="C8" s="5">
        <v>32354</v>
      </c>
      <c r="D8" s="14"/>
      <c r="E8" s="15"/>
      <c r="F8" s="7"/>
      <c r="G8" s="3"/>
      <c r="H8" s="3"/>
      <c r="I8" s="3"/>
      <c r="J8" s="3"/>
      <c r="K8" s="3"/>
      <c r="L8" s="3"/>
      <c r="M8" s="3"/>
    </row>
    <row r="9" spans="1:13" ht="15.75" x14ac:dyDescent="0.25">
      <c r="A9" s="6">
        <v>1952</v>
      </c>
      <c r="B9" s="4"/>
      <c r="C9" s="5">
        <v>33323</v>
      </c>
      <c r="D9" s="14"/>
      <c r="E9" s="15"/>
      <c r="F9" s="7"/>
      <c r="G9" s="3"/>
      <c r="H9" s="3"/>
      <c r="I9" s="3"/>
      <c r="J9" s="3"/>
      <c r="K9" s="3"/>
      <c r="L9" s="3"/>
      <c r="M9" s="3"/>
    </row>
    <row r="10" spans="1:13" ht="15.75" x14ac:dyDescent="0.25">
      <c r="A10" s="6">
        <v>1953</v>
      </c>
      <c r="B10" s="4"/>
      <c r="C10" s="5">
        <v>36095</v>
      </c>
      <c r="D10" s="14"/>
      <c r="E10" s="15"/>
      <c r="F10" s="7"/>
      <c r="G10" s="3"/>
      <c r="H10" s="3"/>
      <c r="I10" s="3"/>
      <c r="J10" s="3"/>
      <c r="K10" s="3"/>
      <c r="L10" s="3"/>
      <c r="M10" s="3"/>
    </row>
    <row r="11" spans="1:13" ht="15.75" x14ac:dyDescent="0.25">
      <c r="A11" s="6">
        <v>1954</v>
      </c>
      <c r="B11" s="4"/>
      <c r="C11" s="5">
        <v>35143</v>
      </c>
      <c r="D11" s="14"/>
      <c r="E11" s="15"/>
      <c r="F11" s="7"/>
      <c r="G11" s="3"/>
      <c r="H11" s="3"/>
      <c r="I11" s="3"/>
      <c r="J11" s="3"/>
      <c r="K11" s="3"/>
      <c r="L11" s="3"/>
      <c r="M11" s="3"/>
    </row>
    <row r="12" spans="1:13" ht="15.75" x14ac:dyDescent="0.25">
      <c r="A12" s="6">
        <v>1955</v>
      </c>
      <c r="B12" s="4"/>
      <c r="C12" s="5">
        <v>37425</v>
      </c>
      <c r="D12" s="14"/>
      <c r="E12" s="15"/>
      <c r="F12" s="7"/>
      <c r="G12" s="3"/>
      <c r="H12" s="3"/>
      <c r="I12" s="3"/>
      <c r="J12" s="3"/>
      <c r="K12" s="3"/>
      <c r="L12" s="3"/>
      <c r="M12" s="3"/>
    </row>
    <row r="13" spans="1:13" ht="15.75" x14ac:dyDescent="0.25">
      <c r="A13" s="6">
        <v>1956</v>
      </c>
      <c r="B13" s="4"/>
      <c r="C13" s="5">
        <v>39872</v>
      </c>
      <c r="D13" s="14"/>
      <c r="E13" s="15"/>
      <c r="F13" s="13"/>
      <c r="G13" s="3"/>
      <c r="H13" s="3"/>
      <c r="I13" s="3"/>
      <c r="J13" s="3"/>
      <c r="K13" s="3"/>
      <c r="L13" s="3"/>
      <c r="M13" s="3"/>
    </row>
    <row r="14" spans="1:13" ht="15.75" x14ac:dyDescent="0.25">
      <c r="A14" s="6">
        <v>1957</v>
      </c>
      <c r="B14" s="4"/>
      <c r="C14" s="5">
        <v>40107</v>
      </c>
      <c r="D14" s="14"/>
      <c r="E14" s="15"/>
      <c r="F14" s="13"/>
      <c r="G14" s="3"/>
      <c r="H14" s="3"/>
      <c r="I14" s="3"/>
      <c r="J14" s="3"/>
      <c r="K14" s="3"/>
      <c r="L14" s="3"/>
      <c r="M14" s="3"/>
    </row>
    <row r="15" spans="1:13" ht="15.75" x14ac:dyDescent="0.25">
      <c r="A15" s="6">
        <v>1958</v>
      </c>
      <c r="B15" s="4"/>
      <c r="C15" s="5">
        <v>39983</v>
      </c>
      <c r="D15" s="14"/>
      <c r="E15" s="15"/>
      <c r="F15" s="13"/>
      <c r="G15" s="3"/>
      <c r="H15" s="3"/>
      <c r="I15" s="3"/>
      <c r="J15" s="3"/>
      <c r="K15" s="3"/>
      <c r="L15" s="3"/>
      <c r="M15" s="3"/>
    </row>
    <row r="16" spans="1:13" ht="15.75" x14ac:dyDescent="0.25">
      <c r="A16" s="6">
        <v>1959</v>
      </c>
      <c r="B16" s="4"/>
      <c r="C16" s="5">
        <v>42228</v>
      </c>
      <c r="D16" s="14"/>
      <c r="E16" s="15"/>
      <c r="F16" s="13"/>
      <c r="G16" s="3"/>
      <c r="H16" s="3"/>
      <c r="I16" s="3"/>
      <c r="J16" s="3"/>
      <c r="K16" s="3"/>
      <c r="L16" s="3"/>
      <c r="M16" s="3"/>
    </row>
    <row r="17" spans="1:13" ht="15.75" x14ac:dyDescent="0.25">
      <c r="A17" s="6">
        <v>1960</v>
      </c>
      <c r="B17" s="4"/>
      <c r="C17" s="5">
        <v>43106</v>
      </c>
      <c r="D17" s="14"/>
      <c r="E17" s="15"/>
      <c r="F17" s="13"/>
      <c r="G17" s="3"/>
      <c r="H17" s="3"/>
      <c r="I17" s="3"/>
      <c r="J17" s="3"/>
      <c r="K17" s="3"/>
      <c r="L17" s="3"/>
      <c r="M17" s="3"/>
    </row>
    <row r="18" spans="1:13" ht="15.75" x14ac:dyDescent="0.25">
      <c r="A18" s="6">
        <v>1961</v>
      </c>
      <c r="B18" s="4"/>
      <c r="C18" s="5">
        <v>43549</v>
      </c>
      <c r="D18" s="14"/>
      <c r="E18" s="15"/>
      <c r="F18" s="13"/>
      <c r="G18" s="3"/>
      <c r="H18" s="3"/>
      <c r="I18" s="3"/>
      <c r="J18" s="3"/>
      <c r="K18" s="3"/>
      <c r="L18" s="3"/>
      <c r="M18" s="3"/>
    </row>
    <row r="19" spans="1:13" ht="15.75" x14ac:dyDescent="0.25">
      <c r="A19" s="6">
        <v>1962</v>
      </c>
      <c r="B19" s="4"/>
      <c r="C19" s="5">
        <v>44782</v>
      </c>
      <c r="D19" s="14"/>
      <c r="E19" s="15"/>
      <c r="F19" s="13"/>
      <c r="G19" s="3"/>
      <c r="H19" s="3"/>
      <c r="I19" s="3"/>
      <c r="J19" s="3"/>
      <c r="K19" s="3"/>
      <c r="L19" s="3"/>
      <c r="M19" s="3"/>
    </row>
    <row r="20" spans="1:13" ht="15.75" x14ac:dyDescent="0.25">
      <c r="A20" s="6">
        <v>1963</v>
      </c>
      <c r="B20" s="4"/>
      <c r="C20" s="5">
        <v>46345</v>
      </c>
      <c r="D20" s="14"/>
      <c r="E20" s="15"/>
      <c r="F20" s="13"/>
      <c r="G20" s="3"/>
      <c r="H20" s="3"/>
      <c r="I20" s="3"/>
      <c r="J20" s="3"/>
      <c r="K20" s="3"/>
      <c r="L20" s="3"/>
      <c r="M20" s="3"/>
    </row>
    <row r="21" spans="1:13" ht="15.75" x14ac:dyDescent="0.25">
      <c r="A21" s="6">
        <v>1964</v>
      </c>
      <c r="B21" s="6"/>
      <c r="C21" s="5">
        <v>48063</v>
      </c>
      <c r="D21" s="14"/>
      <c r="E21" s="15"/>
      <c r="F21" s="13"/>
      <c r="G21" s="3"/>
      <c r="H21" s="3"/>
      <c r="I21" s="3"/>
      <c r="J21" s="3"/>
      <c r="K21" s="3"/>
      <c r="L21" s="3"/>
      <c r="M21" s="3"/>
    </row>
    <row r="22" spans="1:13" ht="15.75" x14ac:dyDescent="0.25">
      <c r="A22" s="6">
        <v>1965</v>
      </c>
      <c r="B22" s="6"/>
      <c r="C22" s="5">
        <v>50132</v>
      </c>
      <c r="D22" s="14"/>
      <c r="E22" s="15"/>
      <c r="F22" s="13"/>
      <c r="G22" s="3"/>
      <c r="H22" s="3"/>
      <c r="I22" s="3"/>
      <c r="J22" s="3"/>
      <c r="K22" s="3"/>
      <c r="L22" s="3"/>
      <c r="M22" s="3"/>
    </row>
    <row r="23" spans="1:13" ht="15.75" x14ac:dyDescent="0.25">
      <c r="A23" s="6">
        <v>1966</v>
      </c>
      <c r="B23" s="6"/>
      <c r="C23" s="5">
        <v>52779</v>
      </c>
      <c r="D23" s="14"/>
      <c r="E23" s="15"/>
      <c r="F23" s="13"/>
      <c r="G23" s="3"/>
      <c r="H23" s="3"/>
      <c r="I23" s="3"/>
      <c r="J23" s="3"/>
      <c r="K23" s="3"/>
      <c r="L23" s="3"/>
      <c r="M23" s="3"/>
    </row>
    <row r="24" spans="1:13" ht="15.75" x14ac:dyDescent="0.25">
      <c r="A24" s="6">
        <v>1967</v>
      </c>
      <c r="B24" s="6"/>
      <c r="C24" s="5">
        <v>53905</v>
      </c>
      <c r="D24" s="14"/>
      <c r="E24" s="15"/>
      <c r="F24" s="13"/>
      <c r="G24" s="3"/>
      <c r="H24" s="3"/>
      <c r="I24" s="3"/>
      <c r="J24" s="3"/>
      <c r="K24" s="3"/>
      <c r="L24" s="3"/>
      <c r="M24" s="3"/>
    </row>
    <row r="25" spans="1:13" ht="15.75" x14ac:dyDescent="0.25">
      <c r="A25" s="6">
        <v>1968</v>
      </c>
      <c r="B25" s="6"/>
      <c r="C25" s="5">
        <v>56441</v>
      </c>
      <c r="D25" s="14"/>
      <c r="E25" s="15"/>
      <c r="F25" s="13"/>
      <c r="G25" s="3"/>
      <c r="H25" s="3"/>
      <c r="I25" s="3"/>
      <c r="J25" s="3"/>
      <c r="K25" s="3"/>
      <c r="L25" s="3"/>
      <c r="M25" s="3"/>
    </row>
    <row r="26" spans="1:13" ht="15.75" x14ac:dyDescent="0.25">
      <c r="A26" s="6">
        <v>1969</v>
      </c>
      <c r="B26" s="6"/>
      <c r="C26" s="5">
        <v>59045</v>
      </c>
      <c r="D26" s="14"/>
      <c r="E26" s="15"/>
      <c r="F26" s="13"/>
      <c r="G26" s="3"/>
      <c r="H26" s="3"/>
      <c r="I26" s="3"/>
      <c r="J26" s="3"/>
      <c r="K26" s="3"/>
      <c r="L26" s="3"/>
      <c r="M26" s="3"/>
    </row>
    <row r="27" spans="1:13" ht="15.75" x14ac:dyDescent="0.25">
      <c r="A27" s="6">
        <v>1970</v>
      </c>
      <c r="B27" s="6"/>
      <c r="C27" s="5">
        <v>58862</v>
      </c>
      <c r="D27" s="14"/>
      <c r="E27" s="15"/>
      <c r="F27" s="13"/>
      <c r="G27" s="3"/>
      <c r="H27" s="3"/>
      <c r="I27" s="3"/>
      <c r="J27" s="3"/>
      <c r="K27" s="3"/>
      <c r="L27" s="3"/>
      <c r="M27" s="3"/>
    </row>
    <row r="28" spans="1:13" ht="15.75" x14ac:dyDescent="0.25">
      <c r="A28" s="6">
        <v>1971</v>
      </c>
      <c r="B28" s="6"/>
      <c r="C28" s="5">
        <v>58780</v>
      </c>
      <c r="D28" s="14"/>
      <c r="E28" s="15"/>
      <c r="F28" s="13"/>
      <c r="G28" s="3"/>
      <c r="H28" s="3"/>
      <c r="I28" s="3"/>
      <c r="J28" s="3"/>
      <c r="K28" s="3"/>
      <c r="L28" s="3"/>
      <c r="M28" s="3"/>
    </row>
    <row r="29" spans="1:13" ht="15.75" x14ac:dyDescent="0.25">
      <c r="A29" s="6">
        <v>1972</v>
      </c>
      <c r="B29" s="6"/>
      <c r="C29" s="5">
        <v>61680</v>
      </c>
      <c r="D29" s="14"/>
      <c r="E29" s="15"/>
      <c r="F29" s="13"/>
      <c r="G29" s="3"/>
      <c r="H29" s="3"/>
      <c r="I29" s="3"/>
      <c r="J29" s="3"/>
      <c r="K29" s="3"/>
      <c r="L29" s="3"/>
      <c r="M29" s="3"/>
    </row>
    <row r="30" spans="1:13" ht="15.75" x14ac:dyDescent="0.25">
      <c r="A30" s="6">
        <v>1973</v>
      </c>
      <c r="B30" s="6"/>
      <c r="C30" s="5">
        <v>62929</v>
      </c>
      <c r="D30" s="14"/>
      <c r="E30" s="15"/>
      <c r="F30" s="13"/>
      <c r="G30" s="3"/>
      <c r="H30" s="3"/>
      <c r="I30" s="3"/>
      <c r="J30" s="3"/>
      <c r="K30" s="3"/>
      <c r="L30" s="3"/>
      <c r="M30" s="3"/>
    </row>
    <row r="31" spans="1:13" ht="15.75" x14ac:dyDescent="0.25">
      <c r="A31" s="6">
        <v>1974</v>
      </c>
      <c r="B31" s="6"/>
      <c r="C31" s="5">
        <v>61248</v>
      </c>
      <c r="D31" s="14"/>
      <c r="E31" s="15"/>
      <c r="F31" s="13"/>
      <c r="G31" s="3"/>
      <c r="H31" s="3"/>
      <c r="I31" s="3"/>
      <c r="J31" s="3"/>
      <c r="K31" s="3"/>
      <c r="L31" s="3"/>
      <c r="M31" s="3"/>
    </row>
    <row r="32" spans="1:13" ht="15.75" x14ac:dyDescent="0.25">
      <c r="A32" s="6">
        <v>1975</v>
      </c>
      <c r="B32" s="6"/>
      <c r="C32" s="5">
        <v>60180</v>
      </c>
      <c r="D32" s="14"/>
      <c r="E32" s="15"/>
      <c r="F32" s="13"/>
      <c r="G32" s="3"/>
      <c r="H32" s="3"/>
      <c r="I32" s="3"/>
      <c r="J32" s="3"/>
      <c r="K32" s="3"/>
      <c r="L32" s="3"/>
      <c r="M32" s="3"/>
    </row>
    <row r="33" spans="1:6" ht="15.75" x14ac:dyDescent="0.25">
      <c r="A33" s="6">
        <v>1976</v>
      </c>
      <c r="B33" s="6"/>
      <c r="C33" s="5">
        <v>62046</v>
      </c>
      <c r="D33" s="14"/>
      <c r="E33" s="16"/>
      <c r="F33" s="10"/>
    </row>
    <row r="34" spans="1:6" ht="15.75" x14ac:dyDescent="0.25">
      <c r="A34" s="6">
        <v>1977</v>
      </c>
      <c r="B34" s="6"/>
      <c r="C34" s="5">
        <v>62463</v>
      </c>
      <c r="D34" s="14"/>
      <c r="E34" s="16"/>
      <c r="F34" s="10"/>
    </row>
    <row r="35" spans="1:6" ht="15.75" x14ac:dyDescent="0.25">
      <c r="A35" s="6">
        <v>1978</v>
      </c>
      <c r="B35" s="6"/>
      <c r="C35" s="5">
        <v>64410</v>
      </c>
      <c r="D35" s="14"/>
      <c r="E35" s="16"/>
      <c r="F35" s="10"/>
    </row>
    <row r="36" spans="1:6" ht="15.75" x14ac:dyDescent="0.25">
      <c r="A36" s="6">
        <v>1979</v>
      </c>
      <c r="B36" s="6"/>
      <c r="C36" s="5">
        <v>65324</v>
      </c>
      <c r="D36" s="14"/>
      <c r="E36" s="16"/>
      <c r="F36" s="10"/>
    </row>
    <row r="37" spans="1:6" ht="15.75" x14ac:dyDescent="0.25">
      <c r="A37" s="6">
        <v>1980</v>
      </c>
      <c r="B37" s="6"/>
      <c r="C37" s="5">
        <v>63052</v>
      </c>
      <c r="D37" s="14"/>
      <c r="E37" s="16"/>
      <c r="F37" s="10"/>
    </row>
    <row r="38" spans="1:6" ht="15.75" x14ac:dyDescent="0.25">
      <c r="A38" s="6">
        <v>1981</v>
      </c>
      <c r="B38" s="6"/>
      <c r="C38" s="5">
        <v>61354</v>
      </c>
      <c r="D38" s="14"/>
      <c r="E38" s="16"/>
      <c r="F38" s="10"/>
    </row>
    <row r="39" spans="1:6" ht="15.75" x14ac:dyDescent="0.25">
      <c r="A39" s="6">
        <v>1982</v>
      </c>
      <c r="B39" s="6"/>
      <c r="C39" s="5">
        <v>60560</v>
      </c>
      <c r="D39" s="14"/>
      <c r="E39" s="16"/>
      <c r="F39" s="10"/>
    </row>
    <row r="40" spans="1:6" ht="15.75" x14ac:dyDescent="0.25">
      <c r="A40" s="6">
        <v>1983</v>
      </c>
      <c r="B40" s="6"/>
      <c r="C40" s="5">
        <v>60923</v>
      </c>
      <c r="D40" s="14"/>
      <c r="E40" s="16"/>
      <c r="F40" s="10"/>
    </row>
    <row r="41" spans="1:6" ht="15.75" x14ac:dyDescent="0.25">
      <c r="A41" s="6">
        <v>1984</v>
      </c>
      <c r="B41" s="6"/>
      <c r="C41" s="5">
        <v>62898</v>
      </c>
      <c r="D41" s="14"/>
      <c r="E41" s="16"/>
      <c r="F41" s="10"/>
    </row>
    <row r="42" spans="1:6" ht="15.75" x14ac:dyDescent="0.25">
      <c r="A42" s="6">
        <v>1985</v>
      </c>
      <c r="B42" s="6"/>
      <c r="C42" s="5">
        <v>63806</v>
      </c>
      <c r="D42" s="14"/>
      <c r="E42" s="16"/>
      <c r="F42" s="10"/>
    </row>
    <row r="43" spans="1:6" ht="15.75" x14ac:dyDescent="0.25">
      <c r="A43" s="6">
        <v>1986</v>
      </c>
      <c r="B43" s="6"/>
      <c r="C43" s="5">
        <v>66604</v>
      </c>
      <c r="D43" s="14"/>
      <c r="E43" s="16"/>
      <c r="F43" s="10"/>
    </row>
    <row r="44" spans="1:6" ht="15.75" x14ac:dyDescent="0.25">
      <c r="A44" s="6">
        <v>1987</v>
      </c>
      <c r="B44" s="5">
        <v>67407</v>
      </c>
      <c r="C44" s="5">
        <v>67694</v>
      </c>
      <c r="D44" s="17"/>
      <c r="E44" s="16"/>
      <c r="F44" s="10"/>
    </row>
    <row r="45" spans="1:6" ht="15.75" x14ac:dyDescent="0.25">
      <c r="A45" s="6">
        <v>1988</v>
      </c>
      <c r="B45" s="5">
        <v>66757</v>
      </c>
      <c r="C45" s="5">
        <v>67909</v>
      </c>
      <c r="D45" s="17"/>
      <c r="E45" s="16"/>
      <c r="F45" s="10"/>
    </row>
    <row r="46" spans="1:6" ht="15.75" x14ac:dyDescent="0.25">
      <c r="A46" s="6">
        <v>1989</v>
      </c>
      <c r="B46" s="5">
        <v>67626</v>
      </c>
      <c r="C46" s="5">
        <v>69152</v>
      </c>
      <c r="D46" s="17"/>
      <c r="E46" s="16"/>
      <c r="F46" s="10"/>
    </row>
    <row r="47" spans="1:6" ht="15.75" x14ac:dyDescent="0.25">
      <c r="A47" s="6">
        <v>1990</v>
      </c>
      <c r="B47" s="5">
        <v>65935</v>
      </c>
      <c r="C47" s="5">
        <v>68098</v>
      </c>
      <c r="D47" s="17"/>
      <c r="E47" s="16"/>
      <c r="F47" s="10"/>
    </row>
    <row r="48" spans="1:6" ht="15.75" x14ac:dyDescent="0.25">
      <c r="A48" s="6">
        <v>1991</v>
      </c>
      <c r="B48" s="5">
        <v>65033</v>
      </c>
      <c r="C48" s="5">
        <v>66796</v>
      </c>
      <c r="D48" s="17"/>
      <c r="E48" s="16"/>
      <c r="F48" s="10"/>
    </row>
    <row r="49" spans="1:6" ht="15.75" x14ac:dyDescent="0.25">
      <c r="A49" s="6">
        <v>1992</v>
      </c>
      <c r="B49" s="5">
        <v>64439</v>
      </c>
      <c r="C49" s="5">
        <v>66326</v>
      </c>
      <c r="D49" s="17"/>
      <c r="E49" s="16"/>
      <c r="F49" s="10"/>
    </row>
    <row r="50" spans="1:6" ht="15.75" x14ac:dyDescent="0.25">
      <c r="A50" s="6">
        <v>1993</v>
      </c>
      <c r="B50" s="5">
        <v>64035</v>
      </c>
      <c r="C50" s="5">
        <v>65377</v>
      </c>
      <c r="D50" s="17"/>
      <c r="E50" s="16"/>
      <c r="F50" s="10"/>
    </row>
    <row r="51" spans="1:6" ht="15.75" x14ac:dyDescent="0.25">
      <c r="A51" s="6">
        <v>1994</v>
      </c>
      <c r="B51" s="5">
        <v>65714</v>
      </c>
      <c r="C51" s="5">
        <v>67199</v>
      </c>
      <c r="D51" s="17"/>
      <c r="E51" s="16"/>
      <c r="F51" s="10"/>
    </row>
    <row r="52" spans="1:6" ht="15.75" x14ac:dyDescent="0.25">
      <c r="A52" s="6">
        <v>1995</v>
      </c>
      <c r="B52" s="5">
        <v>67706</v>
      </c>
      <c r="C52" s="5">
        <v>68712</v>
      </c>
      <c r="D52" s="17"/>
      <c r="E52" s="16"/>
      <c r="F52" s="10"/>
    </row>
    <row r="53" spans="1:6" ht="15.75" x14ac:dyDescent="0.25">
      <c r="A53" s="6">
        <v>1996</v>
      </c>
      <c r="B53" s="5">
        <v>67546</v>
      </c>
      <c r="C53" s="5">
        <v>69714</v>
      </c>
      <c r="D53" s="17"/>
      <c r="E53" s="16"/>
      <c r="F53" s="10"/>
    </row>
    <row r="54" spans="1:6" ht="15.75" x14ac:dyDescent="0.25">
      <c r="A54" s="6">
        <v>1997</v>
      </c>
      <c r="B54" s="5">
        <v>70247</v>
      </c>
      <c r="C54" s="5">
        <v>71897</v>
      </c>
      <c r="D54" s="17"/>
      <c r="E54" s="16"/>
      <c r="F54" s="10"/>
    </row>
    <row r="55" spans="1:6" ht="15.75" x14ac:dyDescent="0.25">
      <c r="A55" s="6">
        <v>1998</v>
      </c>
      <c r="B55" s="5">
        <v>72328</v>
      </c>
      <c r="C55" s="5">
        <v>74389</v>
      </c>
      <c r="D55" s="17"/>
      <c r="E55" s="16"/>
      <c r="F55" s="10"/>
    </row>
    <row r="56" spans="1:6" ht="15.75" x14ac:dyDescent="0.25">
      <c r="A56" s="6">
        <v>1999</v>
      </c>
      <c r="B56" s="5">
        <v>74498</v>
      </c>
      <c r="C56" s="5">
        <v>76101</v>
      </c>
      <c r="D56" s="17"/>
      <c r="E56" s="16"/>
      <c r="F56" s="10"/>
    </row>
    <row r="57" spans="1:6" ht="15.75" x14ac:dyDescent="0.25">
      <c r="A57" s="6">
        <v>2000</v>
      </c>
      <c r="B57" s="5">
        <v>76418</v>
      </c>
      <c r="C57" s="5">
        <v>76469</v>
      </c>
      <c r="D57" s="17"/>
      <c r="E57" s="16"/>
      <c r="F57" s="10"/>
    </row>
    <row r="58" spans="1:6" ht="15.75" x14ac:dyDescent="0.25">
      <c r="A58" s="6">
        <v>2001</v>
      </c>
      <c r="B58" s="5">
        <v>74730</v>
      </c>
      <c r="C58" s="5">
        <v>75342</v>
      </c>
      <c r="D58" s="17"/>
      <c r="E58" s="16"/>
      <c r="F58" s="10"/>
    </row>
    <row r="59" spans="1:6" ht="15.75" x14ac:dyDescent="0.25">
      <c r="A59" s="6">
        <v>2002</v>
      </c>
      <c r="B59" s="5">
        <v>73370</v>
      </c>
      <c r="C59" s="5">
        <v>74566</v>
      </c>
      <c r="D59" s="17"/>
      <c r="E59" s="16"/>
      <c r="F59" s="10"/>
    </row>
    <row r="60" spans="1:6" ht="15.75" x14ac:dyDescent="0.25">
      <c r="A60" s="6">
        <v>2003</v>
      </c>
      <c r="B60" s="5">
        <v>72434</v>
      </c>
      <c r="C60" s="5">
        <v>74321</v>
      </c>
      <c r="D60" s="17"/>
      <c r="E60" s="16"/>
      <c r="F60" s="10"/>
    </row>
    <row r="61" spans="1:6" ht="15.75" x14ac:dyDescent="0.25">
      <c r="A61" s="6">
        <v>2004</v>
      </c>
      <c r="B61" s="5">
        <v>72569</v>
      </c>
      <c r="C61" s="5">
        <v>74263</v>
      </c>
      <c r="D61" s="17"/>
      <c r="E61" s="16"/>
      <c r="F61" s="10"/>
    </row>
    <row r="62" spans="1:6" ht="15.75" x14ac:dyDescent="0.25">
      <c r="A62" s="6">
        <v>2005</v>
      </c>
      <c r="B62" s="5">
        <v>73312</v>
      </c>
      <c r="C62" s="5">
        <v>74664</v>
      </c>
      <c r="D62" s="17"/>
      <c r="E62" s="16"/>
      <c r="F62" s="10"/>
    </row>
    <row r="63" spans="1:6" ht="15.75" x14ac:dyDescent="0.25">
      <c r="A63" s="6">
        <v>2006</v>
      </c>
      <c r="B63" s="5">
        <v>73084</v>
      </c>
      <c r="C63" s="5">
        <v>75168</v>
      </c>
      <c r="D63" s="17"/>
      <c r="E63" s="16"/>
      <c r="F63" s="10"/>
    </row>
    <row r="64" spans="1:6" ht="15.75" x14ac:dyDescent="0.25">
      <c r="A64" s="6">
        <v>2007</v>
      </c>
      <c r="B64" s="5">
        <v>74070</v>
      </c>
      <c r="C64" s="5">
        <v>76784</v>
      </c>
      <c r="D64" s="17"/>
      <c r="E64" s="16"/>
      <c r="F64" s="10"/>
    </row>
    <row r="65" spans="1:6" ht="15.75" x14ac:dyDescent="0.25">
      <c r="A65" s="6">
        <v>2008</v>
      </c>
      <c r="B65" s="5">
        <v>72377</v>
      </c>
      <c r="C65" s="5">
        <v>74144</v>
      </c>
      <c r="D65" s="17"/>
      <c r="E65" s="16"/>
      <c r="F65" s="10"/>
    </row>
    <row r="66" spans="1:6" ht="15.75" x14ac:dyDescent="0.25">
      <c r="A66" s="6">
        <v>2009</v>
      </c>
      <c r="B66" s="5">
        <v>69282</v>
      </c>
      <c r="C66" s="5">
        <v>72670</v>
      </c>
      <c r="D66" s="17"/>
      <c r="E66" s="16"/>
      <c r="F66" s="10"/>
    </row>
    <row r="67" spans="1:6" ht="15.75" x14ac:dyDescent="0.25">
      <c r="A67" s="6">
        <v>2010</v>
      </c>
      <c r="B67" s="5">
        <v>67801</v>
      </c>
      <c r="C67" s="5">
        <v>71667</v>
      </c>
      <c r="D67" s="17"/>
      <c r="E67" s="16"/>
      <c r="F67" s="10"/>
    </row>
    <row r="68" spans="1:6" ht="15.75" x14ac:dyDescent="0.25">
      <c r="A68" s="6">
        <v>2011</v>
      </c>
      <c r="B68" s="5">
        <v>66021</v>
      </c>
      <c r="C68" s="5">
        <v>70328</v>
      </c>
      <c r="D68" s="17"/>
      <c r="E68" s="16"/>
      <c r="F68" s="10"/>
    </row>
    <row r="69" spans="1:6" ht="15.75" x14ac:dyDescent="0.25">
      <c r="A69" s="6">
        <v>2012</v>
      </c>
      <c r="B69" s="5">
        <v>67751</v>
      </c>
      <c r="C69" s="5">
        <v>70300</v>
      </c>
      <c r="D69" s="17"/>
      <c r="E69" s="16"/>
      <c r="F69" s="10"/>
    </row>
    <row r="70" spans="1:6" ht="15.75" x14ac:dyDescent="0.25">
      <c r="A70" s="6">
        <v>2013</v>
      </c>
      <c r="B70" s="5">
        <v>68586</v>
      </c>
      <c r="C70" s="5">
        <v>72869</v>
      </c>
      <c r="D70" s="17"/>
      <c r="E70" s="16"/>
      <c r="F70" s="10"/>
    </row>
    <row r="71" spans="1:6" ht="15.75" x14ac:dyDescent="0.25">
      <c r="A71" s="6">
        <v>2014</v>
      </c>
      <c r="B71" s="5">
        <v>69790</v>
      </c>
      <c r="C71" s="5">
        <v>72926</v>
      </c>
      <c r="D71" s="17"/>
      <c r="E71" s="16"/>
      <c r="F71" s="10"/>
    </row>
    <row r="72" spans="1:6" ht="15.75" x14ac:dyDescent="0.25">
      <c r="A72" s="6">
        <v>2015</v>
      </c>
      <c r="B72" s="5">
        <v>72719</v>
      </c>
      <c r="C72" s="5">
        <v>77242</v>
      </c>
      <c r="D72" s="17"/>
      <c r="E72" s="16"/>
      <c r="F72" s="10"/>
    </row>
    <row r="73" spans="1:6" ht="15.75" x14ac:dyDescent="0.25">
      <c r="A73" s="6">
        <v>2016</v>
      </c>
      <c r="B73" s="5">
        <v>75365</v>
      </c>
      <c r="C73" s="5">
        <v>78426</v>
      </c>
      <c r="D73" s="17"/>
      <c r="E73" s="16"/>
      <c r="F73" s="10"/>
    </row>
    <row r="74" spans="1:6" ht="15.75" x14ac:dyDescent="0.25">
      <c r="A74" s="6">
        <v>2017</v>
      </c>
      <c r="B74" s="5">
        <v>77245</v>
      </c>
      <c r="C74" s="5">
        <v>80395</v>
      </c>
      <c r="D74" s="17"/>
      <c r="E74" s="16"/>
      <c r="F74" s="10"/>
    </row>
    <row r="75" spans="1:6" ht="15.75" x14ac:dyDescent="0.25">
      <c r="A75" s="6">
        <v>2018</v>
      </c>
      <c r="B75" s="5">
        <v>79060</v>
      </c>
      <c r="C75" s="5">
        <v>81070</v>
      </c>
      <c r="D75" s="14"/>
      <c r="E75" s="18"/>
      <c r="F75" s="10"/>
    </row>
    <row r="76" spans="1:6" ht="15.75" x14ac:dyDescent="0.25">
      <c r="A76" s="6">
        <v>2019</v>
      </c>
      <c r="B76" s="17">
        <v>84739</v>
      </c>
      <c r="C76" s="17">
        <v>87085</v>
      </c>
      <c r="D76" s="14"/>
      <c r="E76" s="10"/>
      <c r="F76" s="10"/>
    </row>
    <row r="77" spans="1:6" ht="15.75" x14ac:dyDescent="0.25">
      <c r="A77" s="6">
        <v>2020</v>
      </c>
      <c r="B77" s="17">
        <v>81765</v>
      </c>
      <c r="C77" s="17">
        <v>84008</v>
      </c>
      <c r="D77" s="14"/>
      <c r="E77" s="10"/>
      <c r="F77" s="10"/>
    </row>
    <row r="78" spans="1:6" x14ac:dyDescent="0.25">
      <c r="A78" s="10"/>
      <c r="B78" s="10"/>
      <c r="C78" s="10"/>
      <c r="D78" s="10"/>
      <c r="E78" s="10"/>
      <c r="F78" s="10"/>
    </row>
    <row r="79" spans="1:6" x14ac:dyDescent="0.25">
      <c r="A79" s="10"/>
      <c r="B79" s="10"/>
      <c r="C79" s="10"/>
      <c r="D79" s="10"/>
      <c r="E79" s="10"/>
      <c r="F79" s="1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0E33D3-E0DF-41B9-A773-97FD2902D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E6BF5D-EFE6-4BE0-9C01-358443ACF41A}">
  <ds:schemaRefs>
    <ds:schemaRef ds:uri="http://purl.org/dc/elements/1.1/"/>
    <ds:schemaRef ds:uri="http://schemas.microsoft.com/office/2006/metadata/properties"/>
    <ds:schemaRef ds:uri="331a0ff5-0f76-4ff0-92ff-32b3380ad64d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17da50ac-6e7d-43ba-a62e-7d4584b34a3f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5F529D3-B89A-459B-91B1-241737741B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Appen Fig 1 Data &amp; Image</vt:lpstr>
      <vt:lpstr>2022 Appen Fig 1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2019-03-29T15:19:34Z</dcterms:created>
  <dcterms:modified xsi:type="dcterms:W3CDTF">2022-05-12T00:21:04Z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