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2NBMA/"/>
    </mc:Choice>
  </mc:AlternateContent>
  <xr:revisionPtr revIDLastSave="0" documentId="13_ncr:1_{5CC5F989-E669-43E1-BDB0-208403E1A864}" xr6:coauthVersionLast="46" xr6:coauthVersionMax="46" xr10:uidLastSave="{00000000-0000-0000-0000-000000000000}"/>
  <bookViews>
    <workbookView xWindow="20370" yWindow="-120" windowWidth="29040" windowHeight="15840" tabRatio="823" xr2:uid="{00000000-000D-0000-FFFF-FFFF00000000}"/>
  </bookViews>
  <sheets>
    <sheet name="2021 Indicator 2e Data&amp;Image" sheetId="10" r:id="rId1"/>
    <sheet name="2021 Indicator 2e Chart" sheetId="2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<sst xmlns="http://schemas.openxmlformats.org/spreadsheetml/2006/main" count="11" uniqueCount="11">
  <si>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Special</t>
  </si>
  <si>
    <t>Most Competitive</t>
  </si>
  <si>
    <t>Highly Competitive</t>
  </si>
  <si>
    <t>Very Competitive</t>
  </si>
  <si>
    <t>Competitive</t>
  </si>
  <si>
    <t>Less Competitive</t>
  </si>
  <si>
    <t>Noncompetitive</t>
  </si>
  <si>
    <t>Private For-Profit (All Levels)</t>
  </si>
  <si>
    <t>2-Year (Public &amp; Private Non-Profit)</t>
  </si>
  <si>
    <t>4-Year Not Ranked (Public &amp; Private Non-Profit)</t>
  </si>
  <si>
    <t>Equity Indicator 2e: Average percentage of full-time, first-time degree/certificate-seeking undergraduate students who were awarded Pell or other Federal Grants by institutional selectivity: 1999-2000 to 2018-2019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</si>
</sst>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80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9">
    <xf numFmtId="0" fontId="0" fillId="0" borderId="0" xfId="0"/>
    <xf numFmtId="0" fontId="3" fillId="0" borderId="0" xfId="178" applyFont="1"/>
    <xf numFmtId="9" fontId="0" fillId="0" borderId="0" xfId="0" applyNumberFormat="1"/>
    <xf numFmtId="0" fontId="4" fillId="0" borderId="0" xfId="0" applyFont="1"/>
    <xf numFmtId="0" fontId="2" fillId="0" borderId="0" xfId="0" applyFont="1"/>
    <xf numFmtId="0" fontId="2" fillId="0" borderId="0" xfId="178" applyFont="1"/>
    <xf numFmtId="9" fontId="2" fillId="0" borderId="0" xfId="179" applyFont="1"/>
    <xf numFmtId="9" fontId="2" fillId="0" borderId="0" xfId="0" applyNumberFormat="1" applyFont="1"/>
    <xf numFmtId="0" fontId="5" fillId="0" borderId="0" xfId="0" applyFont="1"/>
  </cellXfs>
  <cellStyles count="180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3" builtinId="9" hidden="1"/>
    <cellStyle name="Followed Hyperlink" xfId="164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Normal" xfId="0" builtinId="0"/>
    <cellStyle name="Normal 2" xfId="178" xr:uid="{00000000-0005-0000-0000-0000B2000000}"/>
    <cellStyle name="Percent 2" xfId="179" xr:uid="{00000000-0005-0000-0000-0000B4000000}"/>
  </cellStyles>
  <dxfs count="0"/>
  <tableStyles count="0" defaultTableStyle="TableStyleMedium9" defaultPivotStyle="PivotStyleMedium4"/>
  <colors>
    <mruColors>
      <color rgb="FFFFFF66"/>
      <color rgb="FFFFCC00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'2021 Indicator 2e Data&amp;Image'!$A$4</c:f>
              <c:strCache>
                <c:ptCount val="1"/>
                <c:pt idx="0">
                  <c:v>Private For-Profit (All Levels)</c:v>
                </c:pt>
              </c:strCache>
            </c:strRef>
          </c:tx>
          <c:spPr>
            <a:ln w="28575" cap="rnd" cmpd="sng" algn="ctr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D75-42F5-8235-062126293845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Data&amp;Image'!$B$4:$U$4</c:f>
              <c:numCache>
                <c:formatCode>0%</c:formatCode>
                <c:ptCount val="20"/>
                <c:pt idx="0">
                  <c:v>0.53921847000000001</c:v>
                </c:pt>
                <c:pt idx="1">
                  <c:v>0.53842623000000001</c:v>
                </c:pt>
                <c:pt idx="2">
                  <c:v>0.56690624999999994</c:v>
                </c:pt>
                <c:pt idx="3">
                  <c:v>0.59260930999999994</c:v>
                </c:pt>
                <c:pt idx="4">
                  <c:v>0.57614679000000002</c:v>
                </c:pt>
                <c:pt idx="5">
                  <c:v>0.57758122999999995</c:v>
                </c:pt>
                <c:pt idx="6">
                  <c:v>0.58037585000000003</c:v>
                </c:pt>
                <c:pt idx="7">
                  <c:v>0.56153005</c:v>
                </c:pt>
                <c:pt idx="8">
                  <c:v>0.59402030000000006</c:v>
                </c:pt>
                <c:pt idx="9">
                  <c:v>0.64501437999999989</c:v>
                </c:pt>
                <c:pt idx="10">
                  <c:v>0.74095781999999999</c:v>
                </c:pt>
                <c:pt idx="11">
                  <c:v>0.76795869999999988</c:v>
                </c:pt>
                <c:pt idx="12">
                  <c:v>0.76474379000000003</c:v>
                </c:pt>
                <c:pt idx="13">
                  <c:v>0.74805599</c:v>
                </c:pt>
                <c:pt idx="14">
                  <c:v>0.75046610000000002</c:v>
                </c:pt>
                <c:pt idx="15">
                  <c:v>0.74</c:v>
                </c:pt>
                <c:pt idx="16">
                  <c:v>0.70153229999999989</c:v>
                </c:pt>
                <c:pt idx="17">
                  <c:v>0.67665699999999995</c:v>
                </c:pt>
                <c:pt idx="18">
                  <c:v>0.66562889999999997</c:v>
                </c:pt>
                <c:pt idx="19">
                  <c:v>0.68879537953795378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75-42F5-8235-062126293845}"/>
            </c:ext>
          </c:extLst>
        </c:ser>
        <c:ser>
          <c:idx val="1"/>
          <c:order val="1"/>
          <c:tx>
            <c:strRef>
              <c:f>'2021 Indicator 2e Data&amp;Image'!$A$5</c:f>
              <c:strCache>
                <c:ptCount val="1"/>
                <c:pt idx="0">
                  <c:v>Noncompetitive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75-42F5-8235-062126293845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Data&amp;Image'!$B$5:$U$5</c:f>
              <c:numCache>
                <c:formatCode>0%</c:formatCode>
                <c:ptCount val="20"/>
                <c:pt idx="0">
                  <c:v>0.49758065000000001</c:v>
                </c:pt>
                <c:pt idx="1">
                  <c:v>0.52151515000000004</c:v>
                </c:pt>
                <c:pt idx="2">
                  <c:v>0.48468749999999999</c:v>
                </c:pt>
                <c:pt idx="3">
                  <c:v>0.52132352999999998</c:v>
                </c:pt>
                <c:pt idx="4">
                  <c:v>0.53602941000000004</c:v>
                </c:pt>
                <c:pt idx="5">
                  <c:v>0.52749999999999997</c:v>
                </c:pt>
                <c:pt idx="6">
                  <c:v>0.51850746000000003</c:v>
                </c:pt>
                <c:pt idx="7">
                  <c:v>0.50352941000000007</c:v>
                </c:pt>
                <c:pt idx="8">
                  <c:v>0.52676471000000002</c:v>
                </c:pt>
                <c:pt idx="9">
                  <c:v>0.49455882000000001</c:v>
                </c:pt>
                <c:pt idx="10">
                  <c:v>0.59250000000000003</c:v>
                </c:pt>
                <c:pt idx="11">
                  <c:v>0.60220587999999997</c:v>
                </c:pt>
                <c:pt idx="12">
                  <c:v>0.61776118999999996</c:v>
                </c:pt>
                <c:pt idx="13">
                  <c:v>0.58878788000000004</c:v>
                </c:pt>
                <c:pt idx="14">
                  <c:v>0.59123077000000002</c:v>
                </c:pt>
                <c:pt idx="15">
                  <c:v>0.60899999999999999</c:v>
                </c:pt>
                <c:pt idx="16">
                  <c:v>0.58391320000000002</c:v>
                </c:pt>
                <c:pt idx="17">
                  <c:v>0.58977210000000002</c:v>
                </c:pt>
                <c:pt idx="18">
                  <c:v>0.60290520000000003</c:v>
                </c:pt>
                <c:pt idx="19">
                  <c:v>0.58250000000000002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75-42F5-8235-062126293845}"/>
            </c:ext>
          </c:extLst>
        </c:ser>
        <c:ser>
          <c:idx val="2"/>
          <c:order val="2"/>
          <c:tx>
            <c:strRef>
              <c:f>'2021 Indicator 2e Data&amp;Image'!$A$6</c:f>
              <c:strCache>
                <c:ptCount val="1"/>
                <c:pt idx="0">
                  <c:v>2-Year (Public &amp; Private Non-Profit)</c:v>
                </c:pt>
              </c:strCache>
            </c:strRef>
          </c:tx>
          <c:spPr>
            <a:ln w="28575" cap="rnd" cmpd="sng" algn="ctr">
              <a:solidFill>
                <a:srgbClr val="FFCC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D75-42F5-8235-062126293845}"/>
                </c:ext>
              </c:extLst>
            </c:dLbl>
            <c:dLbl>
              <c:idx val="19"/>
              <c:layout>
                <c:manualLayout>
                  <c:x val="-2.9423151015596817E-3"/>
                  <c:y val="-2.02020202020202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Data&amp;Image'!$B$6:$U$6</c:f>
              <c:numCache>
                <c:formatCode>0%</c:formatCode>
                <c:ptCount val="20"/>
                <c:pt idx="0">
                  <c:v>0.38160959</c:v>
                </c:pt>
                <c:pt idx="1">
                  <c:v>0.39699913000000003</c:v>
                </c:pt>
                <c:pt idx="2">
                  <c:v>0.41740834999999998</c:v>
                </c:pt>
                <c:pt idx="3">
                  <c:v>0.43168776000000003</c:v>
                </c:pt>
                <c:pt idx="4">
                  <c:v>0.43413080999999998</c:v>
                </c:pt>
                <c:pt idx="5">
                  <c:v>0.43974870000000005</c:v>
                </c:pt>
                <c:pt idx="6">
                  <c:v>0.42604937999999998</c:v>
                </c:pt>
                <c:pt idx="7">
                  <c:v>0.41687887000000001</c:v>
                </c:pt>
                <c:pt idx="8">
                  <c:v>0.43433996000000002</c:v>
                </c:pt>
                <c:pt idx="9">
                  <c:v>0.46040183000000001</c:v>
                </c:pt>
                <c:pt idx="10">
                  <c:v>0.53644004000000001</c:v>
                </c:pt>
                <c:pt idx="11">
                  <c:v>0.58946410999999999</c:v>
                </c:pt>
                <c:pt idx="12">
                  <c:v>0.61407550999999994</c:v>
                </c:pt>
                <c:pt idx="13">
                  <c:v>0.59652344000000002</c:v>
                </c:pt>
                <c:pt idx="14">
                  <c:v>0.59</c:v>
                </c:pt>
                <c:pt idx="15">
                  <c:v>0.59199999999999997</c:v>
                </c:pt>
                <c:pt idx="16">
                  <c:v>0.56195010000000001</c:v>
                </c:pt>
                <c:pt idx="17">
                  <c:v>0.55336609999999997</c:v>
                </c:pt>
                <c:pt idx="18">
                  <c:v>0.56709200000000004</c:v>
                </c:pt>
                <c:pt idx="19">
                  <c:v>0.5609197860962567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75-42F5-8235-062126293845}"/>
            </c:ext>
          </c:extLst>
        </c:ser>
        <c:ser>
          <c:idx val="4"/>
          <c:order val="3"/>
          <c:tx>
            <c:strRef>
              <c:f>'2021 Indicator 2e Data&amp;Image'!$A$7</c:f>
              <c:strCache>
                <c:ptCount val="1"/>
                <c:pt idx="0">
                  <c:v>Less Competitive</c:v>
                </c:pt>
              </c:strCache>
            </c:strRef>
          </c:tx>
          <c:spPr>
            <a:ln w="28575" cap="rnd" cmpd="sng" algn="ctr">
              <a:solidFill>
                <a:srgbClr val="FFFF66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D75-42F5-8235-062126293845}"/>
                </c:ext>
              </c:extLst>
            </c:dLbl>
            <c:dLbl>
              <c:idx val="19"/>
              <c:layout>
                <c:manualLayout>
                  <c:x val="-4.4134726523395226E-3"/>
                  <c:y val="1.41414141414140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Data&amp;Image'!$B$7:$U$7</c:f>
              <c:numCache>
                <c:formatCode>0%</c:formatCode>
                <c:ptCount val="20"/>
                <c:pt idx="0">
                  <c:v>0.46290323</c:v>
                </c:pt>
                <c:pt idx="1">
                  <c:v>0.43961749</c:v>
                </c:pt>
                <c:pt idx="2">
                  <c:v>0.45978723000000005</c:v>
                </c:pt>
                <c:pt idx="3">
                  <c:v>0.46240837999999995</c:v>
                </c:pt>
                <c:pt idx="4">
                  <c:v>0.47299999999999998</c:v>
                </c:pt>
                <c:pt idx="5">
                  <c:v>0.45552632000000004</c:v>
                </c:pt>
                <c:pt idx="6">
                  <c:v>0.44531578999999999</c:v>
                </c:pt>
                <c:pt idx="7">
                  <c:v>0.44805262999999995</c:v>
                </c:pt>
                <c:pt idx="8">
                  <c:v>0.46557895000000005</c:v>
                </c:pt>
                <c:pt idx="9">
                  <c:v>0.45793650999999996</c:v>
                </c:pt>
                <c:pt idx="10">
                  <c:v>0.52338624</c:v>
                </c:pt>
                <c:pt idx="11">
                  <c:v>0.55675531999999994</c:v>
                </c:pt>
                <c:pt idx="12">
                  <c:v>0.57042552999999996</c:v>
                </c:pt>
                <c:pt idx="13">
                  <c:v>0.55872339999999998</c:v>
                </c:pt>
                <c:pt idx="14">
                  <c:v>0.55684491999999997</c:v>
                </c:pt>
                <c:pt idx="15">
                  <c:v>0.55200000000000005</c:v>
                </c:pt>
                <c:pt idx="16">
                  <c:v>0.54396749999999994</c:v>
                </c:pt>
                <c:pt idx="17">
                  <c:v>0.54718829999999996</c:v>
                </c:pt>
                <c:pt idx="18">
                  <c:v>0.55836980000000003</c:v>
                </c:pt>
                <c:pt idx="19">
                  <c:v>0.5585714285714285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D75-42F5-8235-062126293845}"/>
            </c:ext>
          </c:extLst>
        </c:ser>
        <c:ser>
          <c:idx val="5"/>
          <c:order val="4"/>
          <c:tx>
            <c:strRef>
              <c:f>'2021 Indicator 2e Data&amp;Image'!$A$8</c:f>
              <c:strCache>
                <c:ptCount val="1"/>
                <c:pt idx="0">
                  <c:v>4-Year Not Ranked (Public &amp; Private Non-Profit)</c:v>
                </c:pt>
              </c:strCache>
            </c:strRef>
          </c:tx>
          <c:spPr>
            <a:ln w="28575" cap="rnd" cmpd="sng" algn="ctr">
              <a:solidFill>
                <a:srgbClr val="92D05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D75-42F5-8235-062126293845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Data&amp;Image'!$B$8:$U$8</c:f>
              <c:numCache>
                <c:formatCode>0%</c:formatCode>
                <c:ptCount val="20"/>
                <c:pt idx="0">
                  <c:v>0.44580644999999997</c:v>
                </c:pt>
                <c:pt idx="1">
                  <c:v>0.44409240999999999</c:v>
                </c:pt>
                <c:pt idx="2">
                  <c:v>0.43081324999999998</c:v>
                </c:pt>
                <c:pt idx="3">
                  <c:v>0.45209440000000001</c:v>
                </c:pt>
                <c:pt idx="4">
                  <c:v>0.46022345999999997</c:v>
                </c:pt>
                <c:pt idx="5">
                  <c:v>0.40823056000000002</c:v>
                </c:pt>
                <c:pt idx="6">
                  <c:v>0.41746594000000004</c:v>
                </c:pt>
                <c:pt idx="7">
                  <c:v>0.41496042000000005</c:v>
                </c:pt>
                <c:pt idx="8">
                  <c:v>0.42788265000000003</c:v>
                </c:pt>
                <c:pt idx="9">
                  <c:v>0.45910290000000004</c:v>
                </c:pt>
                <c:pt idx="10">
                  <c:v>0.51719512000000001</c:v>
                </c:pt>
                <c:pt idx="11">
                  <c:v>0.55429594000000004</c:v>
                </c:pt>
                <c:pt idx="12">
                  <c:v>0.56655093000000001</c:v>
                </c:pt>
                <c:pt idx="13">
                  <c:v>0.54148401999999995</c:v>
                </c:pt>
                <c:pt idx="14">
                  <c:v>0.55000000000000004</c:v>
                </c:pt>
                <c:pt idx="15">
                  <c:v>0.53800000000000003</c:v>
                </c:pt>
                <c:pt idx="16">
                  <c:v>0.51025549999999997</c:v>
                </c:pt>
                <c:pt idx="17">
                  <c:v>0.52706739999999996</c:v>
                </c:pt>
                <c:pt idx="18">
                  <c:v>0.52740100000000001</c:v>
                </c:pt>
                <c:pt idx="19">
                  <c:v>0.51539823008849561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D75-42F5-8235-062126293845}"/>
            </c:ext>
          </c:extLst>
        </c:ser>
        <c:ser>
          <c:idx val="6"/>
          <c:order val="5"/>
          <c:tx>
            <c:strRef>
              <c:f>'2021 Indicator 2e Data&amp;Image'!$A$9</c:f>
              <c:strCache>
                <c:ptCount val="1"/>
                <c:pt idx="0">
                  <c:v>Competitive</c:v>
                </c:pt>
              </c:strCache>
            </c:strRef>
          </c:tx>
          <c:spPr>
            <a:ln w="28575" cap="rnd" cmpd="sng" algn="ctr">
              <a:solidFill>
                <a:srgbClr val="00B05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D75-42F5-8235-062126293845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Data&amp;Image'!$B$9:$U$9</c:f>
              <c:numCache>
                <c:formatCode>0%</c:formatCode>
                <c:ptCount val="20"/>
                <c:pt idx="0">
                  <c:v>0.34869143999999996</c:v>
                </c:pt>
                <c:pt idx="1">
                  <c:v>0.33529032000000003</c:v>
                </c:pt>
                <c:pt idx="2">
                  <c:v>0.35197138</c:v>
                </c:pt>
                <c:pt idx="3">
                  <c:v>0.35922099000000002</c:v>
                </c:pt>
                <c:pt idx="4">
                  <c:v>0.35813586000000003</c:v>
                </c:pt>
                <c:pt idx="5">
                  <c:v>0.34765723000000004</c:v>
                </c:pt>
                <c:pt idx="6">
                  <c:v>0.32569181999999997</c:v>
                </c:pt>
                <c:pt idx="7">
                  <c:v>0.33295132999999999</c:v>
                </c:pt>
                <c:pt idx="8">
                  <c:v>0.34316535000000004</c:v>
                </c:pt>
                <c:pt idx="9">
                  <c:v>0.34606917999999998</c:v>
                </c:pt>
                <c:pt idx="10">
                  <c:v>0.41488188999999998</c:v>
                </c:pt>
                <c:pt idx="11">
                  <c:v>0.45587401999999999</c:v>
                </c:pt>
                <c:pt idx="12">
                  <c:v>0.44527558999999994</c:v>
                </c:pt>
                <c:pt idx="13">
                  <c:v>0.43539557000000001</c:v>
                </c:pt>
                <c:pt idx="14">
                  <c:v>0.43401263999999995</c:v>
                </c:pt>
                <c:pt idx="15">
                  <c:v>0.433</c:v>
                </c:pt>
                <c:pt idx="16">
                  <c:v>0.4285234</c:v>
                </c:pt>
                <c:pt idx="17">
                  <c:v>0.42606919999999998</c:v>
                </c:pt>
                <c:pt idx="18">
                  <c:v>0.4393378</c:v>
                </c:pt>
                <c:pt idx="19">
                  <c:v>0.4372357723577236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D75-42F5-8235-062126293845}"/>
            </c:ext>
          </c:extLst>
        </c:ser>
        <c:ser>
          <c:idx val="7"/>
          <c:order val="6"/>
          <c:tx>
            <c:strRef>
              <c:f>'2021 Indicator 2e Data&amp;Image'!$A$10</c:f>
              <c:strCache>
                <c:ptCount val="1"/>
                <c:pt idx="0">
                  <c:v>Special</c:v>
                </c:pt>
              </c:strCache>
            </c:strRef>
          </c:tx>
          <c:spPr>
            <a:ln w="28575" cap="rnd" cmpd="sng" algn="ctr">
              <a:solidFill>
                <a:srgbClr val="00B0F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D75-42F5-8235-062126293845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Data&amp;Image'!$B$10:$U$10</c:f>
              <c:numCache>
                <c:formatCode>0%</c:formatCode>
                <c:ptCount val="20"/>
                <c:pt idx="0">
                  <c:v>0.31460316999999999</c:v>
                </c:pt>
                <c:pt idx="1">
                  <c:v>0.31338462</c:v>
                </c:pt>
                <c:pt idx="2">
                  <c:v>0.30787879000000001</c:v>
                </c:pt>
                <c:pt idx="3">
                  <c:v>0.35676470999999998</c:v>
                </c:pt>
                <c:pt idx="4">
                  <c:v>0.34191176000000001</c:v>
                </c:pt>
                <c:pt idx="5">
                  <c:v>0.34205882000000004</c:v>
                </c:pt>
                <c:pt idx="6">
                  <c:v>0.29632353</c:v>
                </c:pt>
                <c:pt idx="7">
                  <c:v>0.30144927999999999</c:v>
                </c:pt>
                <c:pt idx="8">
                  <c:v>0.32550725000000003</c:v>
                </c:pt>
                <c:pt idx="9">
                  <c:v>0.34573529000000003</c:v>
                </c:pt>
                <c:pt idx="10">
                  <c:v>0.39691176</c:v>
                </c:pt>
                <c:pt idx="11">
                  <c:v>0.42632353000000001</c:v>
                </c:pt>
                <c:pt idx="12">
                  <c:v>0.40449275000000001</c:v>
                </c:pt>
                <c:pt idx="13">
                  <c:v>0.39424241999999998</c:v>
                </c:pt>
                <c:pt idx="14">
                  <c:v>0.40707692000000001</c:v>
                </c:pt>
                <c:pt idx="15">
                  <c:v>0.372</c:v>
                </c:pt>
                <c:pt idx="16">
                  <c:v>0.38529679999999999</c:v>
                </c:pt>
                <c:pt idx="17">
                  <c:v>0.365201</c:v>
                </c:pt>
                <c:pt idx="18">
                  <c:v>0.35804710000000001</c:v>
                </c:pt>
                <c:pt idx="19">
                  <c:v>0.38785714285714284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6D75-42F5-8235-062126293845}"/>
            </c:ext>
          </c:extLst>
        </c:ser>
        <c:ser>
          <c:idx val="8"/>
          <c:order val="7"/>
          <c:tx>
            <c:strRef>
              <c:f>'2021 Indicator 2e Data&amp;Image'!$A$11</c:f>
              <c:strCache>
                <c:ptCount val="1"/>
                <c:pt idx="0">
                  <c:v>Very Competitive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D75-42F5-8235-062126293845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Data&amp;Image'!$B$11:$U$11</c:f>
              <c:numCache>
                <c:formatCode>0%</c:formatCode>
                <c:ptCount val="20"/>
                <c:pt idx="0">
                  <c:v>0.27178807999999999</c:v>
                </c:pt>
                <c:pt idx="1">
                  <c:v>0.25889632000000001</c:v>
                </c:pt>
                <c:pt idx="2">
                  <c:v>0.27318182000000002</c:v>
                </c:pt>
                <c:pt idx="3">
                  <c:v>0.27305194999999999</c:v>
                </c:pt>
                <c:pt idx="4">
                  <c:v>0.26727273000000001</c:v>
                </c:pt>
                <c:pt idx="5">
                  <c:v>0.25808441999999998</c:v>
                </c:pt>
                <c:pt idx="6">
                  <c:v>0.24856677999999999</c:v>
                </c:pt>
                <c:pt idx="7">
                  <c:v>0.24048701</c:v>
                </c:pt>
                <c:pt idx="8">
                  <c:v>0.24948052000000001</c:v>
                </c:pt>
                <c:pt idx="9">
                  <c:v>0.24987013000000002</c:v>
                </c:pt>
                <c:pt idx="10">
                  <c:v>0.30896104000000002</c:v>
                </c:pt>
                <c:pt idx="11">
                  <c:v>0.34172078</c:v>
                </c:pt>
                <c:pt idx="12">
                  <c:v>0.33172077999999999</c:v>
                </c:pt>
                <c:pt idx="13">
                  <c:v>0.32493505999999994</c:v>
                </c:pt>
                <c:pt idx="14">
                  <c:v>0.32061888999999999</c:v>
                </c:pt>
                <c:pt idx="15">
                  <c:v>0.32700000000000001</c:v>
                </c:pt>
                <c:pt idx="16">
                  <c:v>0.31648999999999999</c:v>
                </c:pt>
                <c:pt idx="17">
                  <c:v>0.30846440000000003</c:v>
                </c:pt>
                <c:pt idx="18">
                  <c:v>0.3279301</c:v>
                </c:pt>
                <c:pt idx="19">
                  <c:v>0.32649180327868854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6D75-42F5-8235-062126293845}"/>
            </c:ext>
          </c:extLst>
        </c:ser>
        <c:ser>
          <c:idx val="9"/>
          <c:order val="8"/>
          <c:tx>
            <c:strRef>
              <c:f>'2021 Indicator 2e Data&amp;Image'!$A$12</c:f>
              <c:strCache>
                <c:ptCount val="1"/>
                <c:pt idx="0">
                  <c:v>Highly Competitive</c:v>
                </c:pt>
              </c:strCache>
            </c:strRef>
          </c:tx>
          <c:spPr>
            <a:ln w="28575" cap="rnd" cmpd="sng" algn="ctr">
              <a:solidFill>
                <a:schemeClr val="accent4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D75-42F5-8235-062126293845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Data&amp;Image'!$B$12:$U$12</c:f>
              <c:numCache>
                <c:formatCode>0%</c:formatCode>
                <c:ptCount val="20"/>
                <c:pt idx="0">
                  <c:v>0.19770832999999999</c:v>
                </c:pt>
                <c:pt idx="1">
                  <c:v>0.18802083</c:v>
                </c:pt>
                <c:pt idx="2">
                  <c:v>0.19275510000000001</c:v>
                </c:pt>
                <c:pt idx="3">
                  <c:v>0.18434342999999997</c:v>
                </c:pt>
                <c:pt idx="4">
                  <c:v>0.19404039999999997</c:v>
                </c:pt>
                <c:pt idx="5">
                  <c:v>0.19515151999999999</c:v>
                </c:pt>
                <c:pt idx="6">
                  <c:v>0.17464645999999998</c:v>
                </c:pt>
                <c:pt idx="7">
                  <c:v>0.16989899</c:v>
                </c:pt>
                <c:pt idx="8">
                  <c:v>0.18777778000000001</c:v>
                </c:pt>
                <c:pt idx="9">
                  <c:v>0.18171717000000001</c:v>
                </c:pt>
                <c:pt idx="10">
                  <c:v>0.22010100999999999</c:v>
                </c:pt>
                <c:pt idx="11">
                  <c:v>0.24373736999999998</c:v>
                </c:pt>
                <c:pt idx="12">
                  <c:v>0.23737374</c:v>
                </c:pt>
                <c:pt idx="13">
                  <c:v>0.22626263000000002</c:v>
                </c:pt>
                <c:pt idx="14">
                  <c:v>0.22653061000000002</c:v>
                </c:pt>
                <c:pt idx="15">
                  <c:v>0.217</c:v>
                </c:pt>
                <c:pt idx="16">
                  <c:v>0.21191880000000002</c:v>
                </c:pt>
                <c:pt idx="17">
                  <c:v>0.21413260000000001</c:v>
                </c:pt>
                <c:pt idx="18">
                  <c:v>0.2280509</c:v>
                </c:pt>
                <c:pt idx="19">
                  <c:v>0.22616161616161615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D-6D75-42F5-8235-062126293845}"/>
            </c:ext>
          </c:extLst>
        </c:ser>
        <c:ser>
          <c:idx val="3"/>
          <c:order val="9"/>
          <c:tx>
            <c:strRef>
              <c:f>'2021 Indicator 2e Data&amp;Image'!$A$13</c:f>
              <c:strCache>
                <c:ptCount val="1"/>
                <c:pt idx="0">
                  <c:v>Most Competitive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6D75-42F5-8235-062126293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2e Data&amp;Image'!$B$3:$U$3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'2021 Indicator 2e Data&amp;Image'!$B$13:$U$13</c:f>
              <c:numCache>
                <c:formatCode>0%</c:formatCode>
                <c:ptCount val="20"/>
                <c:pt idx="0">
                  <c:v>0.15172414000000001</c:v>
                </c:pt>
                <c:pt idx="1">
                  <c:v>0.13784091000000001</c:v>
                </c:pt>
                <c:pt idx="2">
                  <c:v>0.13853932999999999</c:v>
                </c:pt>
                <c:pt idx="3">
                  <c:v>0.13842696999999998</c:v>
                </c:pt>
                <c:pt idx="4">
                  <c:v>0.14123595999999999</c:v>
                </c:pt>
                <c:pt idx="5">
                  <c:v>0.13674156999999998</c:v>
                </c:pt>
                <c:pt idx="6">
                  <c:v>0.13477273000000001</c:v>
                </c:pt>
                <c:pt idx="7">
                  <c:v>0.13539326000000002</c:v>
                </c:pt>
                <c:pt idx="8">
                  <c:v>0.13786517000000001</c:v>
                </c:pt>
                <c:pt idx="9">
                  <c:v>0.13887639999999998</c:v>
                </c:pt>
                <c:pt idx="10">
                  <c:v>0.16292134999999999</c:v>
                </c:pt>
                <c:pt idx="11">
                  <c:v>0.17640449</c:v>
                </c:pt>
                <c:pt idx="12">
                  <c:v>0.16224719000000001</c:v>
                </c:pt>
                <c:pt idx="13">
                  <c:v>0.16044944</c:v>
                </c:pt>
                <c:pt idx="14">
                  <c:v>0.16</c:v>
                </c:pt>
                <c:pt idx="15">
                  <c:v>0.16</c:v>
                </c:pt>
                <c:pt idx="16">
                  <c:v>0.16142140000000002</c:v>
                </c:pt>
                <c:pt idx="17">
                  <c:v>0.15797079999999999</c:v>
                </c:pt>
                <c:pt idx="18">
                  <c:v>0.16607179999999999</c:v>
                </c:pt>
                <c:pt idx="19">
                  <c:v>0.16629213483146066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2-6D75-42F5-8235-062126293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988640"/>
        <c:axId val="601985376"/>
      </c:scatterChart>
      <c:valAx>
        <c:axId val="601988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985376"/>
        <c:crosses val="autoZero"/>
        <c:crossBetween val="midCat"/>
      </c:valAx>
      <c:valAx>
        <c:axId val="6019853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988640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13</xdr:row>
      <xdr:rowOff>152400</xdr:rowOff>
    </xdr:from>
    <xdr:to>
      <xdr:col>12</xdr:col>
      <xdr:colOff>29555</xdr:colOff>
      <xdr:row>56</xdr:row>
      <xdr:rowOff>172653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BB2EC10-AAEE-4A6C-B051-367CF3C4B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43275" y="2847975"/>
          <a:ext cx="7020905" cy="86213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2658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5"/>
  <sheetViews>
    <sheetView tabSelected="1" view="pageBreakPreview" zoomScale="60" zoomScaleNormal="100" workbookViewId="0"/>
  </sheetViews>
  <sheetFormatPr defaultColWidth="8.75" defaultRowHeight="15.75" x14ac:dyDescent="0.25"/>
  <cols>
    <col min="1" max="1" width="39.375" customWidth="1"/>
  </cols>
  <sheetData>
    <row r="1" spans="1:21" s="3" customFormat="1" ht="23.25" x14ac:dyDescent="0.35">
      <c r="A1" s="8" t="s">
        <v>10</v>
      </c>
    </row>
    <row r="3" spans="1:21" x14ac:dyDescent="0.25">
      <c r="A3" s="1"/>
      <c r="B3" s="1">
        <v>2000</v>
      </c>
      <c r="C3" s="1">
        <v>2001</v>
      </c>
      <c r="D3" s="1">
        <v>2002</v>
      </c>
      <c r="E3" s="1">
        <v>2003</v>
      </c>
      <c r="F3" s="1">
        <v>2004</v>
      </c>
      <c r="G3" s="1">
        <v>2005</v>
      </c>
      <c r="H3" s="1">
        <v>2006</v>
      </c>
      <c r="I3" s="1">
        <v>2007</v>
      </c>
      <c r="J3" s="1">
        <v>2008</v>
      </c>
      <c r="K3" s="1">
        <v>2009</v>
      </c>
      <c r="L3" s="1">
        <v>2010</v>
      </c>
      <c r="M3" s="1">
        <v>2011</v>
      </c>
      <c r="N3" s="1">
        <v>2012</v>
      </c>
      <c r="O3" s="1">
        <v>2013</v>
      </c>
      <c r="P3" s="1">
        <v>2014</v>
      </c>
      <c r="Q3" s="1">
        <v>2015</v>
      </c>
      <c r="R3" s="1">
        <v>2016</v>
      </c>
      <c r="S3" s="1">
        <v>2017</v>
      </c>
      <c r="T3" s="1">
        <v>2018</v>
      </c>
      <c r="U3" s="1">
        <v>2019</v>
      </c>
    </row>
    <row r="4" spans="1:21" x14ac:dyDescent="0.25">
      <c r="A4" s="5" t="s">
        <v>7</v>
      </c>
      <c r="B4" s="6">
        <v>0.53921847000000001</v>
      </c>
      <c r="C4" s="6">
        <v>0.53842623000000001</v>
      </c>
      <c r="D4" s="6">
        <v>0.56690624999999994</v>
      </c>
      <c r="E4" s="6">
        <v>0.59260930999999994</v>
      </c>
      <c r="F4" s="6">
        <v>0.57614679000000002</v>
      </c>
      <c r="G4" s="6">
        <v>0.57758122999999995</v>
      </c>
      <c r="H4" s="6">
        <v>0.58037585000000003</v>
      </c>
      <c r="I4" s="6">
        <v>0.56153005</v>
      </c>
      <c r="J4" s="6">
        <v>0.59402030000000006</v>
      </c>
      <c r="K4" s="6">
        <v>0.64501437999999989</v>
      </c>
      <c r="L4" s="6">
        <v>0.74095781999999999</v>
      </c>
      <c r="M4" s="6">
        <v>0.76795869999999988</v>
      </c>
      <c r="N4" s="6">
        <v>0.76474379000000003</v>
      </c>
      <c r="O4" s="6">
        <v>0.74805599</v>
      </c>
      <c r="P4" s="6">
        <v>0.75046610000000002</v>
      </c>
      <c r="Q4" s="6">
        <v>0.74</v>
      </c>
      <c r="R4" s="7">
        <v>0.70153229999999989</v>
      </c>
      <c r="S4" s="7">
        <v>0.67665699999999995</v>
      </c>
      <c r="T4" s="7">
        <v>0.66562889999999997</v>
      </c>
      <c r="U4" s="7">
        <v>0.68879537953795378</v>
      </c>
    </row>
    <row r="5" spans="1:21" x14ac:dyDescent="0.25">
      <c r="A5" s="5" t="s">
        <v>6</v>
      </c>
      <c r="B5" s="6">
        <v>0.49758065000000001</v>
      </c>
      <c r="C5" s="6">
        <v>0.52151515000000004</v>
      </c>
      <c r="D5" s="6">
        <v>0.48468749999999999</v>
      </c>
      <c r="E5" s="6">
        <v>0.52132352999999998</v>
      </c>
      <c r="F5" s="6">
        <v>0.53602941000000004</v>
      </c>
      <c r="G5" s="6">
        <v>0.52749999999999997</v>
      </c>
      <c r="H5" s="6">
        <v>0.51850746000000003</v>
      </c>
      <c r="I5" s="6">
        <v>0.50352941000000007</v>
      </c>
      <c r="J5" s="6">
        <v>0.52676471000000002</v>
      </c>
      <c r="K5" s="6">
        <v>0.49455882000000001</v>
      </c>
      <c r="L5" s="6">
        <v>0.59250000000000003</v>
      </c>
      <c r="M5" s="6">
        <v>0.60220587999999997</v>
      </c>
      <c r="N5" s="6">
        <v>0.61776118999999996</v>
      </c>
      <c r="O5" s="6">
        <v>0.58878788000000004</v>
      </c>
      <c r="P5" s="6">
        <v>0.59123077000000002</v>
      </c>
      <c r="Q5" s="6">
        <v>0.60899999999999999</v>
      </c>
      <c r="R5" s="7">
        <v>0.58391320000000002</v>
      </c>
      <c r="S5" s="7">
        <v>0.58977210000000002</v>
      </c>
      <c r="T5" s="7">
        <v>0.60290520000000003</v>
      </c>
      <c r="U5" s="7">
        <v>0.58250000000000002</v>
      </c>
    </row>
    <row r="6" spans="1:21" x14ac:dyDescent="0.25">
      <c r="A6" s="5" t="s">
        <v>8</v>
      </c>
      <c r="B6" s="6">
        <v>0.38160959</v>
      </c>
      <c r="C6" s="6">
        <v>0.39699913000000003</v>
      </c>
      <c r="D6" s="6">
        <v>0.41740834999999998</v>
      </c>
      <c r="E6" s="6">
        <v>0.43168776000000003</v>
      </c>
      <c r="F6" s="6">
        <v>0.43413080999999998</v>
      </c>
      <c r="G6" s="6">
        <v>0.43974870000000005</v>
      </c>
      <c r="H6" s="6">
        <v>0.42604937999999998</v>
      </c>
      <c r="I6" s="6">
        <v>0.41687887000000001</v>
      </c>
      <c r="J6" s="6">
        <v>0.43433996000000002</v>
      </c>
      <c r="K6" s="6">
        <v>0.46040183000000001</v>
      </c>
      <c r="L6" s="6">
        <v>0.53644004000000001</v>
      </c>
      <c r="M6" s="6">
        <v>0.58946410999999999</v>
      </c>
      <c r="N6" s="6">
        <v>0.61407550999999994</v>
      </c>
      <c r="O6" s="6">
        <v>0.59652344000000002</v>
      </c>
      <c r="P6" s="6">
        <v>0.59</v>
      </c>
      <c r="Q6" s="6">
        <v>0.59199999999999997</v>
      </c>
      <c r="R6" s="7">
        <v>0.56195010000000001</v>
      </c>
      <c r="S6" s="7">
        <v>0.55336609999999997</v>
      </c>
      <c r="T6" s="7">
        <v>0.56709200000000004</v>
      </c>
      <c r="U6" s="7">
        <v>0.5609197860962567</v>
      </c>
    </row>
    <row r="7" spans="1:21" x14ac:dyDescent="0.25">
      <c r="A7" s="5" t="s">
        <v>5</v>
      </c>
      <c r="B7" s="6">
        <v>0.46290323</v>
      </c>
      <c r="C7" s="6">
        <v>0.43961749</v>
      </c>
      <c r="D7" s="6">
        <v>0.45978723000000005</v>
      </c>
      <c r="E7" s="6">
        <v>0.46240837999999995</v>
      </c>
      <c r="F7" s="6">
        <v>0.47299999999999998</v>
      </c>
      <c r="G7" s="6">
        <v>0.45552632000000004</v>
      </c>
      <c r="H7" s="6">
        <v>0.44531578999999999</v>
      </c>
      <c r="I7" s="6">
        <v>0.44805262999999995</v>
      </c>
      <c r="J7" s="6">
        <v>0.46557895000000005</v>
      </c>
      <c r="K7" s="6">
        <v>0.45793650999999996</v>
      </c>
      <c r="L7" s="6">
        <v>0.52338624</v>
      </c>
      <c r="M7" s="6">
        <v>0.55675531999999994</v>
      </c>
      <c r="N7" s="6">
        <v>0.57042552999999996</v>
      </c>
      <c r="O7" s="6">
        <v>0.55872339999999998</v>
      </c>
      <c r="P7" s="6">
        <v>0.55684491999999997</v>
      </c>
      <c r="Q7" s="6">
        <v>0.55200000000000005</v>
      </c>
      <c r="R7" s="7">
        <v>0.54396749999999994</v>
      </c>
      <c r="S7" s="7">
        <v>0.54718829999999996</v>
      </c>
      <c r="T7" s="7">
        <v>0.55836980000000003</v>
      </c>
      <c r="U7" s="7">
        <v>0.5585714285714285</v>
      </c>
    </row>
    <row r="8" spans="1:21" x14ac:dyDescent="0.25">
      <c r="A8" s="5" t="s">
        <v>9</v>
      </c>
      <c r="B8" s="6">
        <v>0.44580644999999997</v>
      </c>
      <c r="C8" s="6">
        <v>0.44409240999999999</v>
      </c>
      <c r="D8" s="6">
        <v>0.43081324999999998</v>
      </c>
      <c r="E8" s="6">
        <v>0.45209440000000001</v>
      </c>
      <c r="F8" s="6">
        <v>0.46022345999999997</v>
      </c>
      <c r="G8" s="6">
        <v>0.40823056000000002</v>
      </c>
      <c r="H8" s="6">
        <v>0.41746594000000004</v>
      </c>
      <c r="I8" s="6">
        <v>0.41496042000000005</v>
      </c>
      <c r="J8" s="6">
        <v>0.42788265000000003</v>
      </c>
      <c r="K8" s="6">
        <v>0.45910290000000004</v>
      </c>
      <c r="L8" s="6">
        <v>0.51719512000000001</v>
      </c>
      <c r="M8" s="6">
        <v>0.55429594000000004</v>
      </c>
      <c r="N8" s="6">
        <v>0.56655093000000001</v>
      </c>
      <c r="O8" s="6">
        <v>0.54148401999999995</v>
      </c>
      <c r="P8" s="6">
        <v>0.55000000000000004</v>
      </c>
      <c r="Q8" s="6">
        <v>0.53800000000000003</v>
      </c>
      <c r="R8" s="7">
        <v>0.51025549999999997</v>
      </c>
      <c r="S8" s="7">
        <v>0.52706739999999996</v>
      </c>
      <c r="T8" s="7">
        <v>0.52740100000000001</v>
      </c>
      <c r="U8" s="7">
        <v>0.51539823008849561</v>
      </c>
    </row>
    <row r="9" spans="1:21" x14ac:dyDescent="0.25">
      <c r="A9" s="5" t="s">
        <v>4</v>
      </c>
      <c r="B9" s="6">
        <v>0.34869143999999996</v>
      </c>
      <c r="C9" s="6">
        <v>0.33529032000000003</v>
      </c>
      <c r="D9" s="6">
        <v>0.35197138</v>
      </c>
      <c r="E9" s="6">
        <v>0.35922099000000002</v>
      </c>
      <c r="F9" s="6">
        <v>0.35813586000000003</v>
      </c>
      <c r="G9" s="6">
        <v>0.34765723000000004</v>
      </c>
      <c r="H9" s="6">
        <v>0.32569181999999997</v>
      </c>
      <c r="I9" s="6">
        <v>0.33295132999999999</v>
      </c>
      <c r="J9" s="6">
        <v>0.34316535000000004</v>
      </c>
      <c r="K9" s="6">
        <v>0.34606917999999998</v>
      </c>
      <c r="L9" s="6">
        <v>0.41488188999999998</v>
      </c>
      <c r="M9" s="6">
        <v>0.45587401999999999</v>
      </c>
      <c r="N9" s="6">
        <v>0.44527558999999994</v>
      </c>
      <c r="O9" s="6">
        <v>0.43539557000000001</v>
      </c>
      <c r="P9" s="6">
        <v>0.43401263999999995</v>
      </c>
      <c r="Q9" s="6">
        <v>0.433</v>
      </c>
      <c r="R9" s="7">
        <v>0.4285234</v>
      </c>
      <c r="S9" s="7">
        <v>0.42606919999999998</v>
      </c>
      <c r="T9" s="7">
        <v>0.4393378</v>
      </c>
      <c r="U9" s="7">
        <v>0.4372357723577236</v>
      </c>
    </row>
    <row r="10" spans="1:21" x14ac:dyDescent="0.25">
      <c r="A10" s="5" t="s">
        <v>0</v>
      </c>
      <c r="B10" s="6">
        <v>0.31460316999999999</v>
      </c>
      <c r="C10" s="6">
        <v>0.31338462</v>
      </c>
      <c r="D10" s="6">
        <v>0.30787879000000001</v>
      </c>
      <c r="E10" s="6">
        <v>0.35676470999999998</v>
      </c>
      <c r="F10" s="6">
        <v>0.34191176000000001</v>
      </c>
      <c r="G10" s="6">
        <v>0.34205882000000004</v>
      </c>
      <c r="H10" s="6">
        <v>0.29632353</v>
      </c>
      <c r="I10" s="6">
        <v>0.30144927999999999</v>
      </c>
      <c r="J10" s="6">
        <v>0.32550725000000003</v>
      </c>
      <c r="K10" s="6">
        <v>0.34573529000000003</v>
      </c>
      <c r="L10" s="6">
        <v>0.39691176</v>
      </c>
      <c r="M10" s="6">
        <v>0.42632353000000001</v>
      </c>
      <c r="N10" s="6">
        <v>0.40449275000000001</v>
      </c>
      <c r="O10" s="6">
        <v>0.39424241999999998</v>
      </c>
      <c r="P10" s="6">
        <v>0.40707692000000001</v>
      </c>
      <c r="Q10" s="6">
        <v>0.372</v>
      </c>
      <c r="R10" s="7">
        <v>0.38529679999999999</v>
      </c>
      <c r="S10" s="7">
        <v>0.365201</v>
      </c>
      <c r="T10" s="7">
        <v>0.35804710000000001</v>
      </c>
      <c r="U10" s="7">
        <v>0.38785714285714284</v>
      </c>
    </row>
    <row r="11" spans="1:21" x14ac:dyDescent="0.25">
      <c r="A11" s="5" t="s">
        <v>3</v>
      </c>
      <c r="B11" s="6">
        <v>0.27178807999999999</v>
      </c>
      <c r="C11" s="6">
        <v>0.25889632000000001</v>
      </c>
      <c r="D11" s="6">
        <v>0.27318182000000002</v>
      </c>
      <c r="E11" s="6">
        <v>0.27305194999999999</v>
      </c>
      <c r="F11" s="6">
        <v>0.26727273000000001</v>
      </c>
      <c r="G11" s="6">
        <v>0.25808441999999998</v>
      </c>
      <c r="H11" s="6">
        <v>0.24856677999999999</v>
      </c>
      <c r="I11" s="6">
        <v>0.24048701</v>
      </c>
      <c r="J11" s="6">
        <v>0.24948052000000001</v>
      </c>
      <c r="K11" s="6">
        <v>0.24987013000000002</v>
      </c>
      <c r="L11" s="6">
        <v>0.30896104000000002</v>
      </c>
      <c r="M11" s="6">
        <v>0.34172078</v>
      </c>
      <c r="N11" s="6">
        <v>0.33172077999999999</v>
      </c>
      <c r="O11" s="6">
        <v>0.32493505999999994</v>
      </c>
      <c r="P11" s="6">
        <v>0.32061888999999999</v>
      </c>
      <c r="Q11" s="6">
        <v>0.32700000000000001</v>
      </c>
      <c r="R11" s="7">
        <v>0.31648999999999999</v>
      </c>
      <c r="S11" s="7">
        <v>0.30846440000000003</v>
      </c>
      <c r="T11" s="7">
        <v>0.3279301</v>
      </c>
      <c r="U11" s="7">
        <v>0.32649180327868854</v>
      </c>
    </row>
    <row r="12" spans="1:21" x14ac:dyDescent="0.25">
      <c r="A12" s="5" t="s">
        <v>2</v>
      </c>
      <c r="B12" s="6">
        <v>0.19770832999999999</v>
      </c>
      <c r="C12" s="6">
        <v>0.18802083</v>
      </c>
      <c r="D12" s="6">
        <v>0.19275510000000001</v>
      </c>
      <c r="E12" s="6">
        <v>0.18434342999999997</v>
      </c>
      <c r="F12" s="6">
        <v>0.19404039999999997</v>
      </c>
      <c r="G12" s="6">
        <v>0.19515151999999999</v>
      </c>
      <c r="H12" s="6">
        <v>0.17464645999999998</v>
      </c>
      <c r="I12" s="6">
        <v>0.16989899</v>
      </c>
      <c r="J12" s="6">
        <v>0.18777778000000001</v>
      </c>
      <c r="K12" s="6">
        <v>0.18171717000000001</v>
      </c>
      <c r="L12" s="6">
        <v>0.22010100999999999</v>
      </c>
      <c r="M12" s="6">
        <v>0.24373736999999998</v>
      </c>
      <c r="N12" s="6">
        <v>0.23737374</v>
      </c>
      <c r="O12" s="6">
        <v>0.22626263000000002</v>
      </c>
      <c r="P12" s="6">
        <v>0.22653061000000002</v>
      </c>
      <c r="Q12" s="6">
        <v>0.217</v>
      </c>
      <c r="R12" s="7">
        <v>0.21191880000000002</v>
      </c>
      <c r="S12" s="7">
        <v>0.21413260000000001</v>
      </c>
      <c r="T12" s="7">
        <v>0.2280509</v>
      </c>
      <c r="U12" s="7">
        <v>0.22616161616161615</v>
      </c>
    </row>
    <row r="13" spans="1:21" x14ac:dyDescent="0.25">
      <c r="A13" s="5" t="s">
        <v>1</v>
      </c>
      <c r="B13" s="6">
        <v>0.15172414000000001</v>
      </c>
      <c r="C13" s="6">
        <v>0.13784091000000001</v>
      </c>
      <c r="D13" s="6">
        <v>0.13853932999999999</v>
      </c>
      <c r="E13" s="6">
        <v>0.13842696999999998</v>
      </c>
      <c r="F13" s="6">
        <v>0.14123595999999999</v>
      </c>
      <c r="G13" s="6">
        <v>0.13674156999999998</v>
      </c>
      <c r="H13" s="6">
        <v>0.13477273000000001</v>
      </c>
      <c r="I13" s="6">
        <v>0.13539326000000002</v>
      </c>
      <c r="J13" s="6">
        <v>0.13786517000000001</v>
      </c>
      <c r="K13" s="6">
        <v>0.13887639999999998</v>
      </c>
      <c r="L13" s="6">
        <v>0.16292134999999999</v>
      </c>
      <c r="M13" s="6">
        <v>0.17640449</v>
      </c>
      <c r="N13" s="6">
        <v>0.16224719000000001</v>
      </c>
      <c r="O13" s="6">
        <v>0.16044944</v>
      </c>
      <c r="P13" s="6">
        <v>0.16</v>
      </c>
      <c r="Q13" s="6">
        <v>0.16</v>
      </c>
      <c r="R13" s="7">
        <v>0.16142140000000002</v>
      </c>
      <c r="S13" s="7">
        <v>0.15797079999999999</v>
      </c>
      <c r="T13" s="7">
        <v>0.16607179999999999</v>
      </c>
      <c r="U13" s="7">
        <v>0.16629213483146066</v>
      </c>
    </row>
    <row r="14" spans="1:2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  <row r="15" spans="1:2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1"/>
      <c r="S15" s="4"/>
      <c r="T15" s="4"/>
    </row>
    <row r="16" spans="1:2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7"/>
      <c r="S16" s="4"/>
      <c r="T16" s="4"/>
    </row>
    <row r="17" spans="1:20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7"/>
      <c r="S17" s="4"/>
      <c r="T17" s="4"/>
    </row>
    <row r="18" spans="1:20" x14ac:dyDescent="0.25">
      <c r="R18" s="2"/>
    </row>
    <row r="19" spans="1:20" x14ac:dyDescent="0.25">
      <c r="R19" s="2"/>
    </row>
    <row r="20" spans="1:20" x14ac:dyDescent="0.25">
      <c r="R20" s="2"/>
    </row>
    <row r="21" spans="1:20" x14ac:dyDescent="0.25">
      <c r="R21" s="2"/>
    </row>
    <row r="22" spans="1:20" x14ac:dyDescent="0.25">
      <c r="R22" s="2"/>
    </row>
    <row r="23" spans="1:20" x14ac:dyDescent="0.25">
      <c r="R23" s="2"/>
    </row>
    <row r="24" spans="1:20" x14ac:dyDescent="0.25">
      <c r="R24" s="2"/>
    </row>
    <row r="25" spans="1:20" x14ac:dyDescent="0.25">
      <c r="R25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2e Data&amp;Image</vt:lpstr>
      <vt:lpstr>2021 Indicator 2e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2017-01-10T20:06:03Z</dcterms:created>
  <dcterms:modified xsi:type="dcterms:W3CDTF">2021-05-13T15:15:30Z</dcterms:modified>
</cp:coreProperties>
</file>