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3" documentId="13_ncr:1_{2F6F4E5D-28D0-42B2-B7D0-D4F13ACA87C6}" xr6:coauthVersionLast="46" xr6:coauthVersionMax="46" xr10:uidLastSave="{85CD7730-7E40-493E-B2F5-9ACF57AE8647}"/>
  <bookViews>
    <workbookView xWindow="20370" yWindow="-120" windowWidth="29040" windowHeight="15840" xr2:uid="{00000000-000D-0000-FFFF-FFFF00000000}"/>
  </bookViews>
  <sheets>
    <sheet name="2021 Indi 1k(i) Data&amp;Image" sheetId="1" r:id="rId1"/>
    <sheet name="2021 Indicator 1k(i) Chart" sheetId="3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<sst xmlns="http://schemas.openxmlformats.org/spreadsheetml/2006/main" count="4" uniqueCount="4">
  <si>
    <t>Dependent</t>
  </si>
  <si>
    <t>Independent With Dependents</t>
  </si>
  <si>
    <t>Independent Without Dependent</t>
  </si>
  <si>
    <t xml:space="preserve">Equity Indicator 1k(i): Percentage distribution of the dependency status of undergraduate students: 1996 to 2016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</si>
</sst>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0" applyFont="1"/>
    <xf numFmtId="9" fontId="2" fillId="0" borderId="0" xfId="1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1215128799915847E-2"/>
          <c:y val="2.2256808520231312E-2"/>
          <c:w val="0.77593979464353269"/>
          <c:h val="0.8845207800047508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'[1]1996-2016 status summary'!$B$14</c:f>
              <c:strCache>
                <c:ptCount val="1"/>
                <c:pt idx="0">
                  <c:v>Dependent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'[1]1996-2016 status summary'!$A$15:$A$20</c:f>
              <c:numCache>
                <c:formatCode>General</c:formatCode>
                <c:ptCount val="6"/>
                <c:pt idx="0">
                  <c:v>1996</c:v>
                </c:pt>
                <c:pt idx="1">
                  <c:v>2000</c:v>
                </c:pt>
                <c:pt idx="2">
                  <c:v>2004</c:v>
                </c:pt>
                <c:pt idx="3">
                  <c:v>2008</c:v>
                </c:pt>
                <c:pt idx="4">
                  <c:v>2012</c:v>
                </c:pt>
                <c:pt idx="5">
                  <c:v>2016</c:v>
                </c:pt>
              </c:numCache>
            </c:numRef>
          </c:cat>
          <c:val>
            <c:numRef>
              <c:f>'[1]1996-2016 status summary'!$B$15:$B$20</c:f>
              <c:numCache>
                <c:formatCode>General</c:formatCode>
                <c:ptCount val="6"/>
                <c:pt idx="0">
                  <c:v>0.49399999999999999</c:v>
                </c:pt>
                <c:pt idx="1">
                  <c:v>0.496</c:v>
                </c:pt>
                <c:pt idx="2">
                  <c:v>0.50535799999999997</c:v>
                </c:pt>
                <c:pt idx="3">
                  <c:v>0.51304700000000003</c:v>
                </c:pt>
                <c:pt idx="4">
                  <c:v>0.48711700000000002</c:v>
                </c:pt>
                <c:pt idx="5">
                  <c:v>0.50696300000000005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2E-470C-8F7B-302EB42B856C}"/>
            </c:ext>
          </c:extLst>
        </c:ser>
        <c:ser>
          <c:idx val="1"/>
          <c:order val="1"/>
          <c:tx>
            <c:strRef>
              <c:f>'[1]1996-2016 status summary'!$C$14</c:f>
              <c:strCache>
                <c:ptCount val="1"/>
                <c:pt idx="0">
                  <c:v>Independent Without Dependents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'[1]1996-2016 status summary'!$A$15:$A$20</c:f>
              <c:numCache>
                <c:formatCode>General</c:formatCode>
                <c:ptCount val="6"/>
                <c:pt idx="0">
                  <c:v>1996</c:v>
                </c:pt>
                <c:pt idx="1">
                  <c:v>2000</c:v>
                </c:pt>
                <c:pt idx="2">
                  <c:v>2004</c:v>
                </c:pt>
                <c:pt idx="3">
                  <c:v>2008</c:v>
                </c:pt>
                <c:pt idx="4">
                  <c:v>2012</c:v>
                </c:pt>
                <c:pt idx="5">
                  <c:v>2016</c:v>
                </c:pt>
              </c:numCache>
            </c:numRef>
          </c:cat>
          <c:val>
            <c:numRef>
              <c:f>'[1]1996-2016 status summary'!$C$15:$C$20</c:f>
              <c:numCache>
                <c:formatCode>General</c:formatCode>
                <c:ptCount val="6"/>
                <c:pt idx="0">
                  <c:v>0.50600000000000001</c:v>
                </c:pt>
                <c:pt idx="1">
                  <c:v>0.504</c:v>
                </c:pt>
                <c:pt idx="2">
                  <c:v>0.22464799999999999</c:v>
                </c:pt>
                <c:pt idx="3">
                  <c:v>0.22289600000000001</c:v>
                </c:pt>
                <c:pt idx="4">
                  <c:v>0.23785300000000001</c:v>
                </c:pt>
                <c:pt idx="5">
                  <c:v>0.25451099999999999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2E-470C-8F7B-302EB42B856C}"/>
            </c:ext>
          </c:extLst>
        </c:ser>
        <c:ser>
          <c:idx val="2"/>
          <c:order val="2"/>
          <c:tx>
            <c:strRef>
              <c:f>'[1]1996-2016 status summary'!$D$14</c:f>
              <c:strCache>
                <c:ptCount val="1"/>
                <c:pt idx="0">
                  <c:v>Independent With Dependents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'[1]1996-2016 status summary'!$A$15:$A$20</c:f>
              <c:numCache>
                <c:formatCode>General</c:formatCode>
                <c:ptCount val="6"/>
                <c:pt idx="0">
                  <c:v>1996</c:v>
                </c:pt>
                <c:pt idx="1">
                  <c:v>2000</c:v>
                </c:pt>
                <c:pt idx="2">
                  <c:v>2004</c:v>
                </c:pt>
                <c:pt idx="3">
                  <c:v>2008</c:v>
                </c:pt>
                <c:pt idx="4">
                  <c:v>2012</c:v>
                </c:pt>
                <c:pt idx="5">
                  <c:v>2016</c:v>
                </c:pt>
              </c:numCache>
            </c:numRef>
          </c:cat>
          <c:val>
            <c:numRef>
              <c:f>'[1]1996-2016 status summary'!$D$15:$D$20</c:f>
              <c:numCache>
                <c:formatCode>General</c:formatCode>
                <c:ptCount val="6"/>
                <c:pt idx="2">
                  <c:v>0.26999400000000001</c:v>
                </c:pt>
                <c:pt idx="3">
                  <c:v>0.26405699999999999</c:v>
                </c:pt>
                <c:pt idx="4">
                  <c:v>0.27502900000000002</c:v>
                </c:pt>
                <c:pt idx="5">
                  <c:v>0.23852699999999999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2E-470C-8F7B-302EB42B8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05483584"/>
        <c:axId val="605492288"/>
      </c:barChart>
      <c:catAx>
        <c:axId val="605483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5492288"/>
        <c:crosses val="autoZero"/>
        <c:auto val="1"/>
        <c:lblAlgn val="ctr"/>
        <c:lblOffset val="100"/>
        <c:noMultiLvlLbl val="0"/>
      </c:catAx>
      <c:valAx>
        <c:axId val="605492288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5483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0.78952115477950202"/>
          <c:y val="0.35166299145207919"/>
          <c:w val="0.20770255145445451"/>
          <c:h val="0.3492808597341514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396875</xdr:colOff>
      <xdr:row>1</xdr:row>
      <xdr:rowOff>190499</xdr:rowOff>
    </xdr:from>
    <xdr:to>
      <xdr:col>14</xdr:col>
      <xdr:colOff>90420</xdr:colOff>
      <xdr:row>31</xdr:row>
      <xdr:rowOff>95249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C10AC03-9729-4181-A82E-70C2EB5754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73500" y="492124"/>
          <a:ext cx="5726045" cy="6175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545" cy="628479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isha.addison/Documents/indicators/indicator/Indicator%201/independent%20student%20profi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6"/>
      <sheetName val="2000"/>
      <sheetName val="2004"/>
      <sheetName val="2008"/>
      <sheetName val="2012"/>
      <sheetName val="2016"/>
      <sheetName val="1996-2016 status summary"/>
      <sheetName val="at risk characteristics"/>
      <sheetName val="@ risk %"/>
      <sheetName val="demographics"/>
      <sheetName val="Age Chart "/>
      <sheetName val="age %"/>
      <sheetName val="Dependency Status by Race C.4"/>
      <sheetName val="race %"/>
      <sheetName val="Distribution of race chart 2"/>
      <sheetName val="distribution of race chart 1"/>
      <sheetName val="distribution or race by depend"/>
    </sheetNames>
    <sheetDataSet>
      <sheetData sheetId="0"/>
      <sheetData sheetId="1"/>
      <sheetData sheetId="2"/>
      <sheetData sheetId="3"/>
      <sheetData sheetId="4"/>
      <sheetData sheetId="5"/>
      <sheetData sheetId="6">
        <row r="14">
          <cell r="B14" t="str">
            <v>Dependent</v>
          </cell>
          <cell r="C14" t="str">
            <v>Independent Without Dependents</v>
          </cell>
          <cell r="D14" t="str">
            <v>Independent With Dependents</v>
          </cell>
        </row>
        <row r="15">
          <cell r="A15">
            <v>1996</v>
          </cell>
          <cell r="B15">
            <v>0.49399999999999999</v>
          </cell>
          <cell r="C15">
            <v>0.50600000000000001</v>
          </cell>
        </row>
        <row r="16">
          <cell r="A16">
            <v>2000</v>
          </cell>
          <cell r="B16">
            <v>0.496</v>
          </cell>
          <cell r="C16">
            <v>0.504</v>
          </cell>
        </row>
        <row r="17">
          <cell r="A17">
            <v>2004</v>
          </cell>
          <cell r="B17">
            <v>0.50535799999999997</v>
          </cell>
          <cell r="C17">
            <v>0.22464799999999999</v>
          </cell>
          <cell r="D17">
            <v>0.26999400000000001</v>
          </cell>
        </row>
        <row r="18">
          <cell r="A18">
            <v>2008</v>
          </cell>
          <cell r="B18">
            <v>0.51304700000000003</v>
          </cell>
          <cell r="C18">
            <v>0.22289600000000001</v>
          </cell>
          <cell r="D18">
            <v>0.26405699999999999</v>
          </cell>
        </row>
        <row r="19">
          <cell r="A19">
            <v>2012</v>
          </cell>
          <cell r="B19">
            <v>0.48711700000000002</v>
          </cell>
          <cell r="C19">
            <v>0.23785300000000001</v>
          </cell>
          <cell r="D19">
            <v>0.27502900000000002</v>
          </cell>
        </row>
        <row r="20">
          <cell r="A20">
            <v>2016</v>
          </cell>
          <cell r="B20">
            <v>0.50696300000000005</v>
          </cell>
          <cell r="C20">
            <v>0.25451099999999999</v>
          </cell>
          <cell r="D20">
            <v>0.23852699999999999</v>
          </cell>
        </row>
      </sheetData>
      <sheetData sheetId="7"/>
      <sheetData sheetId="8">
        <row r="9">
          <cell r="G9" t="str">
            <v>  Dependent Student</v>
          </cell>
        </row>
      </sheetData>
      <sheetData sheetId="9"/>
      <sheetData sheetId="10" refreshError="1"/>
      <sheetData sheetId="11">
        <row r="3">
          <cell r="G3" t="str">
            <v xml:space="preserve">Under 24 years </v>
          </cell>
        </row>
      </sheetData>
      <sheetData sheetId="12" refreshError="1"/>
      <sheetData sheetId="13">
        <row r="33">
          <cell r="B33" t="str">
            <v>Independent 2000</v>
          </cell>
        </row>
      </sheetData>
      <sheetData sheetId="14" refreshError="1"/>
      <sheetData sheetId="15" refreshError="1"/>
      <sheetData sheetId="16">
        <row r="1">
          <cell r="J1" t="str">
            <v>  White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1"/>
  <sheetViews>
    <sheetView tabSelected="1" view="pageBreakPreview" zoomScale="60" zoomScaleNormal="100" workbookViewId="0">
      <selection activeCell="P3" sqref="P3"/>
    </sheetView>
  </sheetViews>
  <sheetFormatPr defaultRowHeight="15" x14ac:dyDescent="0.25"/>
  <cols>
    <col min="1" max="1" width="8.28515625" customWidth="1"/>
    <col min="2" max="2" width="14.42578125" customWidth="1"/>
    <col min="3" max="3" width="14.7109375" customWidth="1"/>
    <col min="4" max="4" width="14.42578125" customWidth="1"/>
  </cols>
  <sheetData>
    <row r="1" spans="1:7" s="3" customFormat="1" ht="23.25" x14ac:dyDescent="0.35">
      <c r="A1" s="4" t="s">
        <v>3</v>
      </c>
    </row>
    <row r="2" spans="1:7" ht="15.75" x14ac:dyDescent="0.25">
      <c r="A2" s="1"/>
      <c r="B2" s="1"/>
      <c r="C2" s="1"/>
      <c r="D2" s="1"/>
      <c r="E2" s="1"/>
      <c r="F2" s="1"/>
      <c r="G2" s="1"/>
    </row>
    <row r="3" spans="1:7" ht="47.25" x14ac:dyDescent="0.25">
      <c r="A3" s="1"/>
      <c r="B3" s="5" t="s">
        <v>0</v>
      </c>
      <c r="C3" s="5" t="s">
        <v>2</v>
      </c>
      <c r="D3" s="5" t="s">
        <v>1</v>
      </c>
      <c r="E3" s="1"/>
      <c r="F3" s="1"/>
      <c r="G3" s="1"/>
    </row>
    <row r="4" spans="1:7" ht="15.75" x14ac:dyDescent="0.25">
      <c r="A4" s="1">
        <v>1996</v>
      </c>
      <c r="B4" s="2">
        <v>0.49399999999999999</v>
      </c>
      <c r="C4" s="2">
        <v>0.50600000000000001</v>
      </c>
      <c r="D4" s="1"/>
      <c r="E4" s="1"/>
      <c r="F4" s="1"/>
      <c r="G4" s="1"/>
    </row>
    <row r="5" spans="1:7" ht="15.75" x14ac:dyDescent="0.25">
      <c r="A5" s="1">
        <v>2000</v>
      </c>
      <c r="B5" s="2">
        <v>0.496</v>
      </c>
      <c r="C5" s="2">
        <v>0.504</v>
      </c>
      <c r="D5" s="1"/>
      <c r="E5" s="1"/>
      <c r="F5" s="1"/>
      <c r="G5" s="1"/>
    </row>
    <row r="6" spans="1:7" ht="15.75" x14ac:dyDescent="0.25">
      <c r="A6" s="1">
        <v>2004</v>
      </c>
      <c r="B6" s="2">
        <v>0.50535799999999997</v>
      </c>
      <c r="C6" s="2">
        <v>0.22464799999999999</v>
      </c>
      <c r="D6" s="2">
        <v>0.26999400000000001</v>
      </c>
      <c r="E6" s="1"/>
      <c r="F6" s="1"/>
      <c r="G6" s="1"/>
    </row>
    <row r="7" spans="1:7" ht="15.75" x14ac:dyDescent="0.25">
      <c r="A7" s="1">
        <v>2008</v>
      </c>
      <c r="B7" s="2">
        <v>0.51304700000000003</v>
      </c>
      <c r="C7" s="2">
        <v>0.22289600000000001</v>
      </c>
      <c r="D7" s="2">
        <v>0.26405699999999999</v>
      </c>
      <c r="E7" s="1"/>
      <c r="F7" s="1"/>
      <c r="G7" s="1"/>
    </row>
    <row r="8" spans="1:7" ht="15.75" x14ac:dyDescent="0.25">
      <c r="A8" s="1">
        <v>2012</v>
      </c>
      <c r="B8" s="2">
        <v>0.48711700000000002</v>
      </c>
      <c r="C8" s="2">
        <v>0.23785300000000001</v>
      </c>
      <c r="D8" s="2">
        <v>0.27502900000000002</v>
      </c>
      <c r="E8" s="1"/>
      <c r="F8" s="1"/>
      <c r="G8" s="1"/>
    </row>
    <row r="9" spans="1:7" ht="15.75" x14ac:dyDescent="0.25">
      <c r="A9" s="1">
        <v>2016</v>
      </c>
      <c r="B9" s="2">
        <v>0.50696300000000005</v>
      </c>
      <c r="C9" s="2">
        <v>0.25451099999999999</v>
      </c>
      <c r="D9" s="2">
        <v>0.23852699999999999</v>
      </c>
      <c r="E9" s="1"/>
      <c r="F9" s="1"/>
      <c r="G9" s="1"/>
    </row>
    <row r="10" spans="1:7" ht="15.75" x14ac:dyDescent="0.25">
      <c r="A10" s="1"/>
      <c r="B10" s="1"/>
      <c r="C10" s="1"/>
      <c r="D10" s="1"/>
      <c r="E10" s="1"/>
      <c r="F10" s="1"/>
      <c r="G10" s="1"/>
    </row>
    <row r="11" spans="1:7" ht="15.75" x14ac:dyDescent="0.25">
      <c r="A11" s="1"/>
      <c r="B11" s="1"/>
      <c r="C11" s="1"/>
      <c r="D11" s="1"/>
      <c r="E11" s="1"/>
      <c r="F11" s="1"/>
      <c r="G11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1k(i) Data&amp;Image</vt:lpstr>
      <vt:lpstr>2021 Indicator 1k(i)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2020-03-12T13:14:24Z</dcterms:created>
  <dcterms:modified xsi:type="dcterms:W3CDTF">2021-05-13T15:06:18Z</dcterms:modified>
</cp:coreProperties>
</file>