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DDAAD399-B707-4EC9-8D04-94CD1C47B831}" xr6:coauthVersionLast="44" xr6:coauthVersionMax="44" xr10:uidLastSave="{A3B062CD-FBE9-4311-8C67-2316C6A8DD44}"/>
  <bookViews>
    <workbookView xWindow="19080" yWindow="-120" windowWidth="24240" windowHeight="13140" activeTab="1" xr2:uid="{00000000-000D-0000-FFFF-FFFF00000000}"/>
  </bookViews>
  <sheets>
    <sheet name="2020 Indi 4d(ii) Chart" sheetId="23" r:id="rId1"/>
    <sheet name="2020 Indi 4d(ii) Data &amp; Image" sheetId="14" r:id="rId2"/>
  </sheets>
  <calcPr calcId="145621"/>
</workbook>
</file>

<file path=xl/sharedStrings.xml><?xml version="1.0" encoding="utf-8"?>
<sst xmlns="http://schemas.openxmlformats.org/spreadsheetml/2006/main" count="5" uniqueCount="5">
  <si>
    <t>All</t>
  </si>
  <si>
    <t>Public</t>
  </si>
  <si>
    <t>Private Nonprofit</t>
  </si>
  <si>
    <t>Private For-profit</t>
  </si>
  <si>
    <t>Equity Indicator 4d(ii): Average cumulative loan amounts for associate’s degree completers who ever received loans (federal and non-federal loans to students and Parent Plus Loans)  by institution control: 2000, 2012, and 2016 (constant 2018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</si>
</sst>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2" applyNumberFormat="1" applyFont="1"/>
    <xf numFmtId="6" fontId="0" fillId="0" borderId="0" xfId="1" applyNumberFormat="1" applyFont="1"/>
    <xf numFmtId="6" fontId="0" fillId="0" borderId="0" xfId="0" applyNumberFormat="1"/>
    <xf numFmtId="0" fontId="2" fillId="0" borderId="0" xfId="0" applyFont="1"/>
    <xf numFmtId="0" fontId="3" fillId="0" borderId="0" xfId="0" applyFont="1" applyBorder="1"/>
    <xf numFmtId="0" fontId="4" fillId="0" borderId="0" xfId="0" applyFont="1"/>
    <xf numFmtId="164" fontId="3" fillId="0" borderId="0" xfId="2" applyNumberFormat="1" applyFont="1" applyBorder="1" applyAlignment="1">
      <alignment horizontal="right" vertical="center"/>
    </xf>
    <xf numFmtId="164" fontId="4" fillId="0" borderId="0" xfId="2" applyNumberFormat="1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08198365448223"/>
          <c:y val="3.8231784962766656E-2"/>
          <c:w val="0.75845635149264878"/>
          <c:h val="0.90378886020111315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'2020 Indi 4d(ii) Data &amp; Image'!$B$4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617-4FC6-9832-652DC12FAE69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617-4FC6-9832-652DC12FAE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4d(ii) Data &amp; Image'!$B$5:$B$7</c:f>
              <c:numCache>
                <c:formatCode>_("$"* #,##0_);_("$"* \(#,##0\);_("$"* "-"??_);_(@_)</c:formatCode>
                <c:ptCount val="3"/>
                <c:pt idx="0">
                  <c:v>20110</c:v>
                </c:pt>
                <c:pt idx="1">
                  <c:v>27470</c:v>
                </c:pt>
                <c:pt idx="2">
                  <c:v>28080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17-4FC6-9832-652DC12FAE69}"/>
            </c:ext>
          </c:extLst>
        </c:ser>
        <c:ser>
          <c:idx val="1"/>
          <c:order val="1"/>
          <c:tx>
            <c:strRef>
              <c:f>'2020 Indi 4d(ii) Data &amp; Image'!$C$4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17-4FC6-9832-652DC12FAE69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17-4FC6-9832-652DC12FAE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4d(ii) Data &amp; Image'!$C$5:$C$7</c:f>
              <c:numCache>
                <c:formatCode>_("$"* #,##0_);_("$"* \(#,##0\);_("$"* "-"??_);_(@_)</c:formatCode>
                <c:ptCount val="3"/>
                <c:pt idx="0">
                  <c:v>17720</c:v>
                </c:pt>
                <c:pt idx="1">
                  <c:v>28170</c:v>
                </c:pt>
                <c:pt idx="2">
                  <c:v>26390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617-4FC6-9832-652DC12FAE69}"/>
            </c:ext>
          </c:extLst>
        </c:ser>
        <c:ser>
          <c:idx val="2"/>
          <c:order val="2"/>
          <c:tx>
            <c:strRef>
              <c:f>'2020 Indi 4d(ii) Data &amp; Image'!$D$4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617-4FC6-9832-652DC12FAE69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617-4FC6-9832-652DC12FAE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4d(ii) Data &amp; Image'!$D$5:$D$7</c:f>
              <c:numCache>
                <c:formatCode>_("$"* #,##0_);_("$"* \(#,##0\);_("$"* "-"??_);_(@_)</c:formatCode>
                <c:ptCount val="3"/>
                <c:pt idx="0">
                  <c:v>14190</c:v>
                </c:pt>
                <c:pt idx="1">
                  <c:v>19100</c:v>
                </c:pt>
                <c:pt idx="2">
                  <c:v>19720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617-4FC6-9832-652DC12FAE69}"/>
            </c:ext>
          </c:extLst>
        </c:ser>
        <c:ser>
          <c:idx val="3"/>
          <c:order val="3"/>
          <c:tx>
            <c:strRef>
              <c:f>'2020 Indi 4d(ii) Data &amp; Image'!$E$4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617-4FC6-9832-652DC12FAE69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617-4FC6-9832-652DC12FAE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4d(ii) Data &amp; Image'!$E$5:$E$7</c:f>
              <c:numCache>
                <c:formatCode>_("$"* #,##0_);_("$"* \(#,##0\);_("$"* "-"??_);_(@_)</c:formatCode>
                <c:ptCount val="3"/>
                <c:pt idx="0">
                  <c:v>12060</c:v>
                </c:pt>
                <c:pt idx="1">
                  <c:v>15550</c:v>
                </c:pt>
                <c:pt idx="2">
                  <c:v>16620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617-4FC6-9832-652DC12FAE69}"/>
            </c:ext>
          </c:extLst>
        </c:ser>
        <c:dLbls>
          <c:dLblPos val="b"/>
          <c:showLegendKey val="0"/>
          <c:showVal val="1"/>
          <c:showCatName val="0"/>
          <c:showSerName val="0"/>
          <c:showPercent val="0"/>
          <c:showBubbleSize val="0"/>
        </c:dLbls>
        <c:axId val="1611481263"/>
        <c:axId val="1620211199"/>
      </c:scatterChart>
      <c:valAx>
        <c:axId val="1611481263"/>
        <c:scaling>
          <c:orientation val="minMax"/>
          <c:min val="1998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0211199"/>
        <c:crosses val="autoZero"/>
        <c:crossBetween val="midCat"/>
      </c:valAx>
      <c:valAx>
        <c:axId val="1620211199"/>
        <c:scaling>
          <c:orientation val="minMax"/>
        </c:scaling>
        <c:delete val="0"/>
        <c:axPos val="l"/>
        <c:numFmt formatCode="&quot;$&quot;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1481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890147877856732"/>
          <c:y val="0.6696527931780849"/>
          <c:w val="0.25334784371465763"/>
          <c:h val="0.215055295603946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0AA56CC-EACC-4792-8146-AAF4BD7A74A8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13</xdr:col>
      <xdr:colOff>425570</xdr:colOff>
      <xdr:row>40</xdr:row>
      <xdr:rowOff>80080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983361-E359-4B96-9F7D-5BAF018AE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55469" y="476250"/>
          <a:ext cx="5390476" cy="70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"/>
  <sheetViews>
    <sheetView tabSelected="1" zoomScale="80" zoomScaleNormal="80" workbookViewId="0">
      <selection activeCell="P8" sqref="P8"/>
    </sheetView>
  </sheetViews>
  <sheetFormatPr defaultRowHeight="14.4" x14ac:dyDescent="0.3"/>
  <cols>
    <col min="2" max="2" width="18.33203125" customWidth="1"/>
    <col min="3" max="3" width="13.77734375" customWidth="1"/>
    <col min="4" max="5" width="16.33203125" bestFit="1" customWidth="1"/>
    <col min="9" max="12" width="11.5546875" bestFit="1" customWidth="1"/>
  </cols>
  <sheetData>
    <row r="1" spans="1:12" ht="23.4" x14ac:dyDescent="0.45">
      <c r="A1" s="4" t="s">
        <v>4</v>
      </c>
    </row>
    <row r="2" spans="1:12" x14ac:dyDescent="0.3">
      <c r="B2" s="2"/>
      <c r="C2" s="2"/>
      <c r="D2" s="2"/>
      <c r="E2" s="2"/>
      <c r="F2" s="2"/>
      <c r="G2" s="2"/>
      <c r="I2" s="1"/>
      <c r="J2" s="1"/>
      <c r="K2" s="1"/>
      <c r="L2" s="1"/>
    </row>
    <row r="3" spans="1:12" x14ac:dyDescent="0.3">
      <c r="B3" s="3"/>
      <c r="C3" s="3"/>
      <c r="D3" s="3"/>
      <c r="E3" s="2"/>
      <c r="F3" s="2"/>
      <c r="G3" s="2"/>
      <c r="I3" s="1"/>
      <c r="J3" s="1"/>
      <c r="K3" s="1"/>
      <c r="L3" s="1"/>
    </row>
    <row r="4" spans="1:12" ht="15.6" x14ac:dyDescent="0.3">
      <c r="A4" s="5"/>
      <c r="B4" s="5" t="s">
        <v>3</v>
      </c>
      <c r="C4" s="5" t="s">
        <v>2</v>
      </c>
      <c r="D4" s="5" t="s">
        <v>0</v>
      </c>
      <c r="E4" s="5" t="s">
        <v>1</v>
      </c>
      <c r="F4" s="6"/>
    </row>
    <row r="5" spans="1:12" ht="15.6" x14ac:dyDescent="0.3">
      <c r="A5" s="5">
        <v>2000</v>
      </c>
      <c r="B5" s="7">
        <v>20110</v>
      </c>
      <c r="C5" s="7">
        <v>17720</v>
      </c>
      <c r="D5" s="7">
        <v>14190</v>
      </c>
      <c r="E5" s="7">
        <v>12060</v>
      </c>
      <c r="F5" s="6"/>
    </row>
    <row r="6" spans="1:12" ht="15.6" x14ac:dyDescent="0.3">
      <c r="A6" s="5">
        <v>2012</v>
      </c>
      <c r="B6" s="7">
        <v>27470</v>
      </c>
      <c r="C6" s="7">
        <v>28170</v>
      </c>
      <c r="D6" s="7">
        <v>19100</v>
      </c>
      <c r="E6" s="7">
        <v>15550</v>
      </c>
      <c r="F6" s="6"/>
    </row>
    <row r="7" spans="1:12" ht="15.6" x14ac:dyDescent="0.3">
      <c r="A7" s="5">
        <v>2016</v>
      </c>
      <c r="B7" s="7">
        <v>28080</v>
      </c>
      <c r="C7" s="7">
        <v>26390</v>
      </c>
      <c r="D7" s="7">
        <v>19720</v>
      </c>
      <c r="E7" s="7">
        <v>16620</v>
      </c>
      <c r="F7" s="6"/>
    </row>
    <row r="8" spans="1:12" ht="15.6" x14ac:dyDescent="0.3">
      <c r="A8" s="6"/>
      <c r="B8" s="6"/>
      <c r="C8" s="6"/>
      <c r="D8" s="6"/>
      <c r="E8" s="6"/>
      <c r="F8" s="6"/>
    </row>
    <row r="9" spans="1:12" ht="15.6" x14ac:dyDescent="0.3">
      <c r="A9" s="6"/>
      <c r="B9" s="6"/>
      <c r="C9" s="6"/>
      <c r="D9" s="6"/>
      <c r="E9" s="6"/>
      <c r="F9" s="6"/>
    </row>
    <row r="10" spans="1:12" ht="15.6" x14ac:dyDescent="0.3">
      <c r="A10" s="6"/>
      <c r="B10" s="6"/>
      <c r="C10" s="6"/>
      <c r="D10" s="6"/>
      <c r="E10" s="8"/>
      <c r="F10" s="8"/>
      <c r="G10" s="1"/>
    </row>
    <row r="11" spans="1:12" ht="15.6" x14ac:dyDescent="0.3">
      <c r="A11" s="6"/>
      <c r="B11" s="6"/>
      <c r="C11" s="6"/>
      <c r="D11" s="6"/>
      <c r="E11" s="8"/>
      <c r="F11" s="8"/>
      <c r="G11" s="1"/>
    </row>
    <row r="12" spans="1:12" x14ac:dyDescent="0.3">
      <c r="E12" s="1"/>
      <c r="F12" s="1"/>
      <c r="G12" s="1"/>
    </row>
    <row r="13" spans="1:12" x14ac:dyDescent="0.3">
      <c r="E13" s="1"/>
      <c r="F13" s="1"/>
      <c r="G13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84A162-E6AF-47B4-A04B-1E2A834E4C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A2E10D-6943-40F2-986F-33EF4D3A093C}">
  <ds:schemaRefs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  <ds:schemaRef ds:uri="17da50ac-6e7d-43ba-a62e-7d4584b34a3f"/>
    <ds:schemaRef ds:uri="http://schemas.microsoft.com/office/2006/documentManagement/types"/>
    <ds:schemaRef ds:uri="http://schemas.openxmlformats.org/package/2006/metadata/core-properties"/>
    <ds:schemaRef ds:uri="331a0ff5-0f76-4ff0-92ff-32b3380ad64d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BF7318F-E8F9-4666-8A17-2B1884E1DD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4d(ii) Data &amp; Image</vt:lpstr>
      <vt:lpstr>2020 Indi 4d(ii)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