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pdf edits/final excel charts/Indicator 3/"/>
    </mc:Choice>
  </mc:AlternateContent>
  <xr:revisionPtr revIDLastSave="4" documentId="8_{390A0DD9-CB75-4C51-8D88-D5F30FE1B435}" xr6:coauthVersionLast="44" xr6:coauthVersionMax="44" xr10:uidLastSave="{7F4D53BC-AA20-4F8E-B90C-FB70711CE1AB}"/>
  <bookViews>
    <workbookView xWindow="19080" yWindow="-120" windowWidth="24240" windowHeight="13140" activeTab="1" xr2:uid="{00000000-000D-0000-FFFF-FFFF00000000}"/>
  </bookViews>
  <sheets>
    <sheet name="2020 Indi 3a(iv) Chart" sheetId="8" r:id="rId1"/>
    <sheet name="2020 Indi 3a(iv) Data&amp;Imagage" sheetId="4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<sst xmlns="http://schemas.openxmlformats.org/spreadsheetml/2006/main" count="51" uniqueCount="51">
  <si>
    <t xml:space="preserve">Alabama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</si>
  <si>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</si>
  <si>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</si>
  <si>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</si>
  <si>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</si>
  <si>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</si>
  <si>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</si>
  <si>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</si>
  <si>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</si>
  <si>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</si>
  <si>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</si>
  <si>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</si>
  <si>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</si>
  <si>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</si>
  <si>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</si>
  <si>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</si>
  <si>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</si>
  <si>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</si>
  <si>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</si>
  <si>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</si>
  <si>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</si>
  <si>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</si>
  <si>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</si>
  <si>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</si>
  <si>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</si>
  <si>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</si>
  <si>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</si>
  <si>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</si>
  <si>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</si>
  <si>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</si>
  <si>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</si>
  <si>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</si>
  <si>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</si>
  <si>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</si>
  <si>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</si>
  <si>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</si>
  <si>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</si>
  <si>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</si>
  <si>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</si>
  <si>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</si>
  <si>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</si>
  <si>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</si>
  <si>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</si>
  <si>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</si>
  <si>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</si>
  <si>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</si>
  <si>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</si>
  <si>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</si>
  <si>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 xml:space="preserve">United States </t>
  </si>
  <si>
    <t>Public 2-year in-state</t>
  </si>
  <si>
    <t>Equity Indicator 3a(iv): Average costs (undergraduate tuition and fees) charged by public 2-year institutions for full-time in-state students by state: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</si>
</sst>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12"/>
      <name val="Courier"/>
    </font>
    <font>
      <b/>
      <sz val="12"/>
      <name val="Calibri"/>
      <family val="2"/>
      <scheme val="minor"/>
    </font>
    <font>
      <b/>
      <sz val="18"/>
      <color theme="9" tint="-0.499984740745262"/>
      <name val="Calibri"/>
      <family val="2"/>
    </font>
    <font>
      <sz val="18"/>
      <name val="Courie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164" fontId="0" fillId="0" borderId="0" xfId="1" applyNumberFormat="1" applyFont="1"/>
    <xf numFmtId="0" fontId="3" fillId="0" borderId="0" xfId="0" applyFont="1"/>
    <xf numFmtId="164" fontId="4" fillId="0" borderId="0" xfId="1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/>
    <xf numFmtId="164" fontId="8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3a(iv) Data&amp;Imagage'!$B$3</c:f>
              <c:strCache>
                <c:ptCount val="1"/>
                <c:pt idx="0">
                  <c:v>Public 2-year in-state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D5-4A2F-9AD9-5B5C724880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3a(iv) Data&amp;Imagage'!$A$4:$A$52</c:f>
              <c:strCache>
                <c:ptCount val="49"/>
                <c:pt idx="0">
                  <c:v>California </c:v>
                </c:pt>
                <c:pt idx="1">
                  <c:v>New Mexico</c:v>
                </c:pt>
                <c:pt idx="2">
                  <c:v>Arizona </c:v>
                </c:pt>
                <c:pt idx="3">
                  <c:v>Texas </c:v>
                </c:pt>
                <c:pt idx="4">
                  <c:v>North Carolina</c:v>
                </c:pt>
                <c:pt idx="5">
                  <c:v>Florida.</c:v>
                </c:pt>
                <c:pt idx="6">
                  <c:v>Georgia </c:v>
                </c:pt>
                <c:pt idx="7">
                  <c:v>Nevada </c:v>
                </c:pt>
                <c:pt idx="8">
                  <c:v>Hawaii </c:v>
                </c:pt>
                <c:pt idx="9">
                  <c:v>Wisconsin </c:v>
                </c:pt>
                <c:pt idx="10">
                  <c:v>Wyoming </c:v>
                </c:pt>
                <c:pt idx="11">
                  <c:v>Mississippi </c:v>
                </c:pt>
                <c:pt idx="12">
                  <c:v>Nebraska </c:v>
                </c:pt>
                <c:pt idx="13">
                  <c:v>Missouri </c:v>
                </c:pt>
                <c:pt idx="14">
                  <c:v>Idaho </c:v>
                </c:pt>
                <c:pt idx="15">
                  <c:v>Arkansas </c:v>
                </c:pt>
                <c:pt idx="16">
                  <c:v>Kansas </c:v>
                </c:pt>
                <c:pt idx="17">
                  <c:v>Michigan </c:v>
                </c:pt>
                <c:pt idx="18">
                  <c:v>Montana </c:v>
                </c:pt>
                <c:pt idx="19">
                  <c:v>Colorado </c:v>
                </c:pt>
                <c:pt idx="20">
                  <c:v>Ohio</c:v>
                </c:pt>
                <c:pt idx="21">
                  <c:v>Maine</c:v>
                </c:pt>
                <c:pt idx="22">
                  <c:v>United States </c:v>
                </c:pt>
                <c:pt idx="23">
                  <c:v>Oklahoma </c:v>
                </c:pt>
                <c:pt idx="24">
                  <c:v>Illinois</c:v>
                </c:pt>
                <c:pt idx="25">
                  <c:v>Washington</c:v>
                </c:pt>
                <c:pt idx="26">
                  <c:v>Virginia </c:v>
                </c:pt>
                <c:pt idx="27">
                  <c:v>Maryland </c:v>
                </c:pt>
                <c:pt idx="28">
                  <c:v>Louisiana </c:v>
                </c:pt>
                <c:pt idx="29">
                  <c:v>Kentucky </c:v>
                </c:pt>
                <c:pt idx="30">
                  <c:v>Tennessee </c:v>
                </c:pt>
                <c:pt idx="31">
                  <c:v>Indiana</c:v>
                </c:pt>
                <c:pt idx="32">
                  <c:v>Connecticut </c:v>
                </c:pt>
                <c:pt idx="33">
                  <c:v>West Virginia</c:v>
                </c:pt>
                <c:pt idx="34">
                  <c:v>Alabama </c:v>
                </c:pt>
                <c:pt idx="35">
                  <c:v>Oregon </c:v>
                </c:pt>
                <c:pt idx="36">
                  <c:v>South Carolina </c:v>
                </c:pt>
                <c:pt idx="37">
                  <c:v>New Jersey</c:v>
                </c:pt>
                <c:pt idx="38">
                  <c:v>Rhode Island </c:v>
                </c:pt>
                <c:pt idx="39">
                  <c:v>North Dakota</c:v>
                </c:pt>
                <c:pt idx="40">
                  <c:v>Iowa </c:v>
                </c:pt>
                <c:pt idx="41">
                  <c:v>Massachusetts</c:v>
                </c:pt>
                <c:pt idx="42">
                  <c:v>Vermont </c:v>
                </c:pt>
                <c:pt idx="43">
                  <c:v>Pennsylvania </c:v>
                </c:pt>
                <c:pt idx="44">
                  <c:v>New York </c:v>
                </c:pt>
                <c:pt idx="45">
                  <c:v>Minnesota </c:v>
                </c:pt>
                <c:pt idx="46">
                  <c:v>South Dakota </c:v>
                </c:pt>
                <c:pt idx="47">
                  <c:v>Utah</c:v>
                </c:pt>
                <c:pt idx="48">
                  <c:v>New Hampshire</c:v>
                </c:pt>
              </c:strCache>
            </c:strRef>
          </c:cat>
          <c:val>
            <c:numRef>
              <c:f>'2020 Indi 3a(iv) Data&amp;Imagage'!$B$4:$B$52</c:f>
              <c:numCache>
                <c:formatCode>_("$"* #,##0_);_("$"* \(#,##0\);_("$"* "-"??_);_(@_)</c:formatCode>
                <c:ptCount val="49"/>
                <c:pt idx="0">
                  <c:v>1268.28</c:v>
                </c:pt>
                <c:pt idx="1">
                  <c:v>1666.35</c:v>
                </c:pt>
                <c:pt idx="2">
                  <c:v>2151.75</c:v>
                </c:pt>
                <c:pt idx="3">
                  <c:v>2209.46</c:v>
                </c:pt>
                <c:pt idx="4">
                  <c:v>2498.52</c:v>
                </c:pt>
                <c:pt idx="5">
                  <c:v>2506</c:v>
                </c:pt>
                <c:pt idx="6">
                  <c:v>2900.67</c:v>
                </c:pt>
                <c:pt idx="7">
                  <c:v>3075</c:v>
                </c:pt>
                <c:pt idx="8">
                  <c:v>3080.2</c:v>
                </c:pt>
                <c:pt idx="9">
                  <c:v>3142.34</c:v>
                </c:pt>
                <c:pt idx="10">
                  <c:v>3142.34</c:v>
                </c:pt>
                <c:pt idx="11">
                  <c:v>3182.39</c:v>
                </c:pt>
                <c:pt idx="12">
                  <c:v>3212.07</c:v>
                </c:pt>
                <c:pt idx="13">
                  <c:v>3272.71</c:v>
                </c:pt>
                <c:pt idx="14">
                  <c:v>3282.37</c:v>
                </c:pt>
                <c:pt idx="15">
                  <c:v>3291.38</c:v>
                </c:pt>
                <c:pt idx="16">
                  <c:v>3382.01</c:v>
                </c:pt>
                <c:pt idx="17">
                  <c:v>3469.24</c:v>
                </c:pt>
                <c:pt idx="18">
                  <c:v>3630.88</c:v>
                </c:pt>
                <c:pt idx="19">
                  <c:v>3637.78</c:v>
                </c:pt>
                <c:pt idx="20">
                  <c:v>3672.41</c:v>
                </c:pt>
                <c:pt idx="21">
                  <c:v>3697.5</c:v>
                </c:pt>
                <c:pt idx="22">
                  <c:v>3781</c:v>
                </c:pt>
                <c:pt idx="23">
                  <c:v>3876.24</c:v>
                </c:pt>
                <c:pt idx="24">
                  <c:v>3891.27</c:v>
                </c:pt>
                <c:pt idx="25">
                  <c:v>4076.5</c:v>
                </c:pt>
                <c:pt idx="26">
                  <c:v>4077.78</c:v>
                </c:pt>
                <c:pt idx="27">
                  <c:v>4090.11</c:v>
                </c:pt>
                <c:pt idx="28">
                  <c:v>4092.5</c:v>
                </c:pt>
                <c:pt idx="29">
                  <c:v>4105.9399999999996</c:v>
                </c:pt>
                <c:pt idx="30">
                  <c:v>4147.79</c:v>
                </c:pt>
                <c:pt idx="31">
                  <c:v>4255</c:v>
                </c:pt>
                <c:pt idx="32">
                  <c:v>4312.28</c:v>
                </c:pt>
                <c:pt idx="33">
                  <c:v>4336.83</c:v>
                </c:pt>
                <c:pt idx="34">
                  <c:v>4402.66</c:v>
                </c:pt>
                <c:pt idx="35">
                  <c:v>4487.3100000000004</c:v>
                </c:pt>
                <c:pt idx="36">
                  <c:v>4501.51</c:v>
                </c:pt>
                <c:pt idx="37">
                  <c:v>4535.8</c:v>
                </c:pt>
                <c:pt idx="38">
                  <c:v>4564</c:v>
                </c:pt>
                <c:pt idx="39">
                  <c:v>4700.05</c:v>
                </c:pt>
                <c:pt idx="40">
                  <c:v>4922.82</c:v>
                </c:pt>
                <c:pt idx="41">
                  <c:v>4991.3900000000003</c:v>
                </c:pt>
                <c:pt idx="42">
                  <c:v>5118.32</c:v>
                </c:pt>
                <c:pt idx="43">
                  <c:v>5173.49</c:v>
                </c:pt>
                <c:pt idx="44">
                  <c:v>5229.22</c:v>
                </c:pt>
                <c:pt idx="45">
                  <c:v>5381.05</c:v>
                </c:pt>
                <c:pt idx="46">
                  <c:v>6026.02</c:v>
                </c:pt>
                <c:pt idx="47">
                  <c:v>6414</c:v>
                </c:pt>
                <c:pt idx="48">
                  <c:v>7336.63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A2F-9AD9-5B5C7248804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27595119"/>
        <c:axId val="427650223"/>
      </c:barChart>
      <c:catAx>
        <c:axId val="427595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50223"/>
        <c:crosses val="autoZero"/>
        <c:auto val="1"/>
        <c:lblAlgn val="ctr"/>
        <c:lblOffset val="100"/>
        <c:tickLblSkip val="1"/>
        <c:noMultiLvlLbl val="0"/>
      </c:catAx>
      <c:valAx>
        <c:axId val="427650223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595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56AD03B-CE47-48DC-ADE3-D576A2F567BA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BB272B-1EB3-457F-BA62-8AA44F9FFED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12</xdr:col>
      <xdr:colOff>103468</xdr:colOff>
      <xdr:row>38</xdr:row>
      <xdr:rowOff>19492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3E44AA-30BE-41D1-9571-5A99B32F1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8220" y="629619"/>
          <a:ext cx="5285714" cy="68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5"/>
  <sheetViews>
    <sheetView tabSelected="1" zoomScale="91" zoomScaleNormal="91" workbookViewId="0">
      <selection activeCell="R17" sqref="R17"/>
    </sheetView>
  </sheetViews>
  <sheetFormatPr defaultRowHeight="12" x14ac:dyDescent="0.2"/>
  <cols>
    <col min="2" max="2" width="11.88671875" bestFit="1" customWidth="1"/>
    <col min="3" max="3" width="13" bestFit="1" customWidth="1"/>
    <col min="11" max="11" width="13" bestFit="1" customWidth="1"/>
  </cols>
  <sheetData>
    <row r="1" spans="1:11" s="7" customFormat="1" ht="23.4" x14ac:dyDescent="0.45">
      <c r="A1" s="6" t="s">
        <v>50</v>
      </c>
    </row>
    <row r="3" spans="1:11" ht="15.6" x14ac:dyDescent="0.3">
      <c r="A3" s="3"/>
      <c r="B3" s="5" t="s">
        <v>49</v>
      </c>
      <c r="C3" s="8"/>
    </row>
    <row r="4" spans="1:11" ht="15.6" x14ac:dyDescent="0.3">
      <c r="A4" s="3" t="s">
        <v>3</v>
      </c>
      <c r="B4" s="9">
        <v>1268.28</v>
      </c>
      <c r="C4" s="8"/>
      <c r="K4" s="2"/>
    </row>
    <row r="5" spans="1:11" ht="15.6" x14ac:dyDescent="0.3">
      <c r="A5" s="3" t="s">
        <v>28</v>
      </c>
      <c r="B5" s="9">
        <v>1666.35</v>
      </c>
      <c r="C5" s="8"/>
      <c r="K5" s="2"/>
    </row>
    <row r="6" spans="1:11" ht="15.6" x14ac:dyDescent="0.3">
      <c r="A6" s="3" t="s">
        <v>1</v>
      </c>
      <c r="B6" s="9">
        <v>2151.75</v>
      </c>
      <c r="C6" s="8"/>
      <c r="K6" s="2"/>
    </row>
    <row r="7" spans="1:11" ht="15.6" x14ac:dyDescent="0.3">
      <c r="A7" s="3" t="s">
        <v>40</v>
      </c>
      <c r="B7" s="9">
        <v>2209.46</v>
      </c>
      <c r="C7" s="8"/>
      <c r="K7" s="2"/>
    </row>
    <row r="8" spans="1:11" ht="15.6" x14ac:dyDescent="0.3">
      <c r="A8" s="3" t="s">
        <v>30</v>
      </c>
      <c r="B8" s="9">
        <v>2498.52</v>
      </c>
      <c r="C8" s="8"/>
      <c r="K8" s="2"/>
    </row>
    <row r="9" spans="1:11" ht="15.6" x14ac:dyDescent="0.3">
      <c r="A9" s="3" t="s">
        <v>6</v>
      </c>
      <c r="B9" s="9">
        <v>2506</v>
      </c>
      <c r="C9" s="8"/>
      <c r="K9" s="2"/>
    </row>
    <row r="10" spans="1:11" ht="15.6" x14ac:dyDescent="0.3">
      <c r="A10" s="3" t="s">
        <v>7</v>
      </c>
      <c r="B10" s="9">
        <v>2900.67</v>
      </c>
      <c r="C10" s="8"/>
      <c r="K10" s="2"/>
    </row>
    <row r="11" spans="1:11" ht="15.6" x14ac:dyDescent="0.3">
      <c r="A11" s="3" t="s">
        <v>25</v>
      </c>
      <c r="B11" s="9">
        <v>3075</v>
      </c>
      <c r="C11" s="8"/>
      <c r="K11" s="2"/>
    </row>
    <row r="12" spans="1:11" ht="15.6" x14ac:dyDescent="0.3">
      <c r="A12" s="3" t="s">
        <v>8</v>
      </c>
      <c r="B12" s="9">
        <v>3080.2</v>
      </c>
      <c r="C12" s="8"/>
      <c r="K12" s="2"/>
    </row>
    <row r="13" spans="1:11" ht="15.6" x14ac:dyDescent="0.3">
      <c r="A13" s="3" t="s">
        <v>46</v>
      </c>
      <c r="B13" s="9">
        <v>3142.34</v>
      </c>
      <c r="C13" s="8"/>
      <c r="K13" s="2"/>
    </row>
    <row r="14" spans="1:11" ht="15.6" x14ac:dyDescent="0.3">
      <c r="A14" s="3" t="s">
        <v>47</v>
      </c>
      <c r="B14" s="9">
        <v>3142.34</v>
      </c>
      <c r="C14" s="8"/>
      <c r="K14" s="2"/>
    </row>
    <row r="15" spans="1:11" ht="15.6" x14ac:dyDescent="0.3">
      <c r="A15" s="3" t="s">
        <v>21</v>
      </c>
      <c r="B15" s="9">
        <v>3182.39</v>
      </c>
      <c r="C15" s="8"/>
      <c r="K15" s="2"/>
    </row>
    <row r="16" spans="1:11" ht="15.6" x14ac:dyDescent="0.3">
      <c r="A16" s="3" t="s">
        <v>24</v>
      </c>
      <c r="B16" s="9">
        <v>3212.07</v>
      </c>
      <c r="C16" s="8"/>
      <c r="K16" s="2"/>
    </row>
    <row r="17" spans="1:11" ht="15.6" x14ac:dyDescent="0.3">
      <c r="A17" s="3" t="s">
        <v>22</v>
      </c>
      <c r="B17" s="9">
        <v>3272.71</v>
      </c>
      <c r="C17" s="8"/>
      <c r="K17" s="2"/>
    </row>
    <row r="18" spans="1:11" ht="15.6" x14ac:dyDescent="0.3">
      <c r="A18" s="3" t="s">
        <v>9</v>
      </c>
      <c r="B18" s="9">
        <v>3282.37</v>
      </c>
      <c r="C18" s="8"/>
      <c r="K18" s="2"/>
    </row>
    <row r="19" spans="1:11" ht="15.6" x14ac:dyDescent="0.3">
      <c r="A19" s="3" t="s">
        <v>2</v>
      </c>
      <c r="B19" s="9">
        <v>3291.38</v>
      </c>
      <c r="C19" s="8"/>
      <c r="K19" s="2"/>
    </row>
    <row r="20" spans="1:11" ht="15.6" x14ac:dyDescent="0.3">
      <c r="A20" s="3" t="s">
        <v>13</v>
      </c>
      <c r="B20" s="9">
        <v>3382.01</v>
      </c>
      <c r="C20" s="8"/>
      <c r="K20" s="2"/>
    </row>
    <row r="21" spans="1:11" ht="15.6" x14ac:dyDescent="0.3">
      <c r="A21" s="3" t="s">
        <v>19</v>
      </c>
      <c r="B21" s="9">
        <v>3469.24</v>
      </c>
      <c r="C21" s="8"/>
      <c r="K21" s="2"/>
    </row>
    <row r="22" spans="1:11" ht="15.6" x14ac:dyDescent="0.3">
      <c r="A22" s="3" t="s">
        <v>23</v>
      </c>
      <c r="B22" s="9">
        <v>3630.88</v>
      </c>
      <c r="C22" s="8"/>
      <c r="K22" s="2"/>
    </row>
    <row r="23" spans="1:11" ht="15.6" x14ac:dyDescent="0.3">
      <c r="A23" s="3" t="s">
        <v>4</v>
      </c>
      <c r="B23" s="9">
        <v>3637.78</v>
      </c>
      <c r="C23" s="8"/>
      <c r="K23" s="2"/>
    </row>
    <row r="24" spans="1:11" ht="15.6" x14ac:dyDescent="0.3">
      <c r="A24" s="3" t="s">
        <v>32</v>
      </c>
      <c r="B24" s="9">
        <v>3672.41</v>
      </c>
      <c r="C24" s="8"/>
      <c r="K24" s="2"/>
    </row>
    <row r="25" spans="1:11" ht="15.6" x14ac:dyDescent="0.3">
      <c r="A25" s="3" t="s">
        <v>16</v>
      </c>
      <c r="B25" s="9">
        <v>3697.5</v>
      </c>
      <c r="C25" s="8"/>
      <c r="K25" s="2"/>
    </row>
    <row r="26" spans="1:11" ht="15.6" x14ac:dyDescent="0.3">
      <c r="A26" s="3" t="s">
        <v>48</v>
      </c>
      <c r="B26" s="9">
        <v>3781</v>
      </c>
      <c r="C26" s="8"/>
      <c r="K26" s="2"/>
    </row>
    <row r="27" spans="1:11" ht="15.6" x14ac:dyDescent="0.3">
      <c r="A27" s="3" t="s">
        <v>33</v>
      </c>
      <c r="B27" s="9">
        <v>3876.24</v>
      </c>
      <c r="C27" s="8"/>
      <c r="K27" s="2"/>
    </row>
    <row r="28" spans="1:11" ht="15.6" x14ac:dyDescent="0.3">
      <c r="A28" s="3" t="s">
        <v>10</v>
      </c>
      <c r="B28" s="9">
        <v>3891.27</v>
      </c>
      <c r="C28" s="8"/>
      <c r="K28" s="2"/>
    </row>
    <row r="29" spans="1:11" ht="15.6" x14ac:dyDescent="0.3">
      <c r="A29" s="3" t="s">
        <v>44</v>
      </c>
      <c r="B29" s="9">
        <v>4076.5</v>
      </c>
      <c r="C29" s="8"/>
      <c r="K29" s="2"/>
    </row>
    <row r="30" spans="1:11" ht="15.6" x14ac:dyDescent="0.3">
      <c r="A30" s="3" t="s">
        <v>43</v>
      </c>
      <c r="B30" s="9">
        <v>4077.78</v>
      </c>
      <c r="C30" s="8"/>
      <c r="K30" s="2"/>
    </row>
    <row r="31" spans="1:11" ht="15.6" x14ac:dyDescent="0.3">
      <c r="A31" s="3" t="s">
        <v>17</v>
      </c>
      <c r="B31" s="9">
        <v>4090.11</v>
      </c>
      <c r="C31" s="8"/>
      <c r="K31" s="2"/>
    </row>
    <row r="32" spans="1:11" ht="15.6" x14ac:dyDescent="0.3">
      <c r="A32" s="3" t="s">
        <v>15</v>
      </c>
      <c r="B32" s="9">
        <v>4092.5</v>
      </c>
      <c r="C32" s="8"/>
      <c r="K32" s="2"/>
    </row>
    <row r="33" spans="1:11" ht="15.6" x14ac:dyDescent="0.3">
      <c r="A33" s="3" t="s">
        <v>14</v>
      </c>
      <c r="B33" s="9">
        <v>4105.9399999999996</v>
      </c>
      <c r="C33" s="8"/>
      <c r="K33" s="2"/>
    </row>
    <row r="34" spans="1:11" ht="15.6" x14ac:dyDescent="0.3">
      <c r="A34" s="3" t="s">
        <v>39</v>
      </c>
      <c r="B34" s="9">
        <v>4147.79</v>
      </c>
      <c r="C34" s="8"/>
      <c r="K34" s="2"/>
    </row>
    <row r="35" spans="1:11" ht="15.6" x14ac:dyDescent="0.3">
      <c r="A35" s="3" t="s">
        <v>11</v>
      </c>
      <c r="B35" s="9">
        <v>4255</v>
      </c>
      <c r="C35" s="8"/>
      <c r="K35" s="2"/>
    </row>
    <row r="36" spans="1:11" ht="15.6" x14ac:dyDescent="0.3">
      <c r="A36" s="3" t="s">
        <v>5</v>
      </c>
      <c r="B36" s="9">
        <v>4312.28</v>
      </c>
      <c r="C36" s="8"/>
      <c r="K36" s="2"/>
    </row>
    <row r="37" spans="1:11" ht="15.6" x14ac:dyDescent="0.3">
      <c r="A37" s="3" t="s">
        <v>45</v>
      </c>
      <c r="B37" s="9">
        <v>4336.83</v>
      </c>
      <c r="C37" s="8"/>
      <c r="K37" s="2"/>
    </row>
    <row r="38" spans="1:11" ht="15.6" x14ac:dyDescent="0.3">
      <c r="A38" s="3" t="s">
        <v>0</v>
      </c>
      <c r="B38" s="9">
        <v>4402.66</v>
      </c>
      <c r="C38" s="8"/>
      <c r="K38" s="2"/>
    </row>
    <row r="39" spans="1:11" ht="15.6" x14ac:dyDescent="0.3">
      <c r="A39" s="3" t="s">
        <v>34</v>
      </c>
      <c r="B39" s="9">
        <v>4487.3100000000004</v>
      </c>
      <c r="C39" s="8"/>
      <c r="K39" s="2"/>
    </row>
    <row r="40" spans="1:11" ht="15.6" x14ac:dyDescent="0.3">
      <c r="A40" s="3" t="s">
        <v>37</v>
      </c>
      <c r="B40" s="9">
        <v>4501.51</v>
      </c>
      <c r="C40" s="8"/>
      <c r="K40" s="2"/>
    </row>
    <row r="41" spans="1:11" ht="15.6" x14ac:dyDescent="0.3">
      <c r="A41" s="3" t="s">
        <v>27</v>
      </c>
      <c r="B41" s="9">
        <v>4535.8</v>
      </c>
      <c r="C41" s="8"/>
      <c r="K41" s="2"/>
    </row>
    <row r="42" spans="1:11" ht="15.6" x14ac:dyDescent="0.3">
      <c r="A42" s="3" t="s">
        <v>36</v>
      </c>
      <c r="B42" s="9">
        <v>4564</v>
      </c>
      <c r="C42" s="8"/>
      <c r="K42" s="2"/>
    </row>
    <row r="43" spans="1:11" ht="15.6" x14ac:dyDescent="0.3">
      <c r="A43" s="3" t="s">
        <v>31</v>
      </c>
      <c r="B43" s="9">
        <v>4700.05</v>
      </c>
      <c r="C43" s="8"/>
      <c r="K43" s="2"/>
    </row>
    <row r="44" spans="1:11" ht="15.6" x14ac:dyDescent="0.3">
      <c r="A44" s="3" t="s">
        <v>12</v>
      </c>
      <c r="B44" s="9">
        <v>4922.82</v>
      </c>
      <c r="C44" s="8"/>
      <c r="K44" s="2"/>
    </row>
    <row r="45" spans="1:11" ht="15.6" x14ac:dyDescent="0.3">
      <c r="A45" s="3" t="s">
        <v>18</v>
      </c>
      <c r="B45" s="9">
        <v>4991.3900000000003</v>
      </c>
      <c r="C45" s="8"/>
      <c r="K45" s="2"/>
    </row>
    <row r="46" spans="1:11" ht="15.6" x14ac:dyDescent="0.3">
      <c r="A46" s="3" t="s">
        <v>42</v>
      </c>
      <c r="B46" s="9">
        <v>5118.32</v>
      </c>
      <c r="C46" s="8"/>
      <c r="K46" s="2"/>
    </row>
    <row r="47" spans="1:11" ht="15.6" x14ac:dyDescent="0.3">
      <c r="A47" s="3" t="s">
        <v>35</v>
      </c>
      <c r="B47" s="9">
        <v>5173.49</v>
      </c>
      <c r="C47" s="8"/>
      <c r="K47" s="2"/>
    </row>
    <row r="48" spans="1:11" ht="15.6" x14ac:dyDescent="0.3">
      <c r="A48" s="3" t="s">
        <v>29</v>
      </c>
      <c r="B48" s="9">
        <v>5229.22</v>
      </c>
      <c r="C48" s="8"/>
      <c r="K48" s="2"/>
    </row>
    <row r="49" spans="1:11" ht="15.6" x14ac:dyDescent="0.3">
      <c r="A49" s="3" t="s">
        <v>20</v>
      </c>
      <c r="B49" s="9">
        <v>5381.05</v>
      </c>
      <c r="C49" s="8"/>
      <c r="K49" s="2"/>
    </row>
    <row r="50" spans="1:11" ht="15.6" x14ac:dyDescent="0.3">
      <c r="A50" s="3" t="s">
        <v>38</v>
      </c>
      <c r="B50" s="9">
        <v>6026.02</v>
      </c>
      <c r="C50" s="8"/>
      <c r="K50" s="2"/>
    </row>
    <row r="51" spans="1:11" ht="15.6" x14ac:dyDescent="0.3">
      <c r="A51" s="3" t="s">
        <v>41</v>
      </c>
      <c r="B51" s="9">
        <v>6414</v>
      </c>
      <c r="C51" s="8"/>
      <c r="K51" s="2"/>
    </row>
    <row r="52" spans="1:11" ht="15.6" x14ac:dyDescent="0.3">
      <c r="A52" s="3" t="s">
        <v>26</v>
      </c>
      <c r="B52" s="9">
        <v>7336.63</v>
      </c>
      <c r="C52" s="8"/>
      <c r="K52" s="2"/>
    </row>
    <row r="53" spans="1:11" ht="15.6" x14ac:dyDescent="0.3">
      <c r="A53" s="3"/>
      <c r="B53" s="9"/>
      <c r="C53" s="8"/>
      <c r="K53" s="2"/>
    </row>
    <row r="54" spans="1:11" ht="15.6" x14ac:dyDescent="0.3">
      <c r="A54" s="3"/>
      <c r="B54" s="9"/>
      <c r="C54" s="8"/>
      <c r="G54" s="1"/>
      <c r="K54" s="2"/>
    </row>
    <row r="55" spans="1:11" ht="15.6" x14ac:dyDescent="0.3">
      <c r="A55" s="3"/>
      <c r="B55" s="4"/>
      <c r="C55" s="8"/>
      <c r="K55" s="2"/>
    </row>
  </sheetData>
  <sortState xmlns:xlrd2="http://schemas.microsoft.com/office/spreadsheetml/2017/richdata2" ref="A4:B55">
    <sortCondition ref="B4:B55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A3E0CA3-A4D3-4E55-8052-00E6414B05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2BE28C-CEB2-4F76-A1E8-C38282E479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9CE3B3-043E-461C-A9BB-F648001F7DF8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schemas.microsoft.com/office/infopath/2007/PartnerControls"/>
    <ds:schemaRef ds:uri="http://purl.org/dc/dcmitype/"/>
    <ds:schemaRef ds:uri="http://www.w3.org/XML/1998/namespace"/>
    <ds:schemaRef ds:uri="331a0ff5-0f76-4ff0-92ff-32b3380ad64d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3a(iv) Data&amp;Imagage</vt:lpstr>
      <vt:lpstr>2020 Indi 3a(iv)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2020-05-13T18:57:44Z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