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4" documentId="8_{CE9CD6F1-E641-4284-B20A-FF656D02D3A0}" xr6:coauthVersionLast="44" xr6:coauthVersionMax="44" xr10:uidLastSave="{D3488C57-609B-42D3-A411-4ABC06E2AB52}"/>
  <bookViews>
    <workbookView xWindow="19080" yWindow="-120" windowWidth="24240" windowHeight="13140" activeTab="1" xr2:uid="{00000000-000D-0000-FFFF-FFFF00000000}"/>
  </bookViews>
  <sheets>
    <sheet name="2020_Indicator_2c_Chart" sheetId="11" r:id="rId1"/>
    <sheet name="2020_Indicator 2c_Data&amp;Image" sheetId="3" r:id="rId2"/>
  </sheets>
  <calcPr calcId="0" concurrentCalc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<sst xmlns="http://schemas.openxmlformats.org/spreadsheetml/2006/main" count="8" uniqueCount="8">
  <si>
    <t>Type and Control</t>
  </si>
  <si>
    <t>Private For-Profit 2-Year</t>
  </si>
  <si>
    <t>Private Non-Profit 2-Year</t>
  </si>
  <si>
    <t xml:space="preserve">Public 2-Year </t>
  </si>
  <si>
    <t>Private For-Profit 4-Year</t>
  </si>
  <si>
    <t>Private Non-Profit 4-Year</t>
  </si>
  <si>
    <t>Public 4-Year</t>
  </si>
  <si>
    <t>Equity Indicator 2c: Percentage of full-time, first-time degree/certificate-seeking undergraduate students receiving Pell or other Federal Grants by institutional type and control: 2001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</si>
</sst>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 applyBorder="1"/>
    <xf numFmtId="9" fontId="3" fillId="0" borderId="0" xfId="1" applyFont="1" applyBorder="1"/>
    <xf numFmtId="9" fontId="3" fillId="0" borderId="0" xfId="0" applyNumberFormat="1" applyFont="1" applyBorder="1"/>
    <xf numFmtId="0" fontId="4" fillId="0" borderId="0" xfId="0" applyFont="1"/>
    <xf numFmtId="0" fontId="5" fillId="0" borderId="0" xfId="0" applyFont="1" applyBorder="1"/>
    <xf numFmtId="0" fontId="3" fillId="0" borderId="0" xfId="0" applyFont="1" applyBorder="1"/>
    <xf numFmtId="9" fontId="3" fillId="0" borderId="0" xfId="1" applyFont="1" applyBorder="1" applyAlignment="1">
      <alignment vertical="center"/>
    </xf>
    <xf numFmtId="0" fontId="4" fillId="0" borderId="0" xfId="0" applyFont="1" applyBorder="1"/>
    <xf numFmtId="0" fontId="6" fillId="0" borderId="0" xfId="0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405402198306499E-2"/>
          <c:y val="3.2530342798059303E-2"/>
          <c:w val="0.71820943128035397"/>
          <c:h val="0.9269612662053610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'2020_Indicator 2c_Data&amp;Image'!$A$4</c:f>
              <c:strCache>
                <c:ptCount val="1"/>
                <c:pt idx="0">
                  <c:v>Private Non-Profit 2-Year</c:v>
                </c:pt>
              </c:strCache>
            </c:strRef>
          </c:tx>
          <c:dLbls>
            <c:dLbl>
              <c:idx val="0"/>
              <c:layout>
                <c:manualLayout>
                  <c:x val="-2.7853404059971301E-2"/>
                  <c:y val="-2.020202020202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6F-474F-B88E-0BE7A554A1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986F-474F-B88E-0BE7A554A1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986F-474F-B88E-0BE7A554A15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986F-474F-B88E-0BE7A554A15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986F-474F-B88E-0BE7A554A15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986F-474F-B88E-0BE7A554A15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86F-474F-B88E-0BE7A554A15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86F-474F-B88E-0BE7A554A15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86F-474F-B88E-0BE7A554A15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86F-474F-B88E-0BE7A554A15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86F-474F-B88E-0BE7A554A15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986F-474F-B88E-0BE7A554A15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86F-474F-B88E-0BE7A554A15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'2020_Indicator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'2020_Indicator 2c_Data&amp;Image'!$B$4:$P$4</c:f>
              <c:numCache>
                <c:formatCode>0%</c:formatCode>
                <c:ptCount val="15"/>
                <c:pt idx="0">
                  <c:v>0.49199798691494723</c:v>
                </c:pt>
                <c:pt idx="1">
                  <c:v>0.535151256923732</c:v>
                </c:pt>
                <c:pt idx="2">
                  <c:v>0.55267702936096696</c:v>
                </c:pt>
                <c:pt idx="3">
                  <c:v>0.51577610628113701</c:v>
                </c:pt>
                <c:pt idx="4">
                  <c:v>0.47634322373696902</c:v>
                </c:pt>
                <c:pt idx="5">
                  <c:v>0.53283003874043899</c:v>
                </c:pt>
                <c:pt idx="6">
                  <c:v>0.59288702928870296</c:v>
                </c:pt>
                <c:pt idx="7">
                  <c:v>0.66878160007930998</c:v>
                </c:pt>
                <c:pt idx="8">
                  <c:v>0.73261665141811505</c:v>
                </c:pt>
                <c:pt idx="9">
                  <c:v>0.76340154049638198</c:v>
                </c:pt>
                <c:pt idx="10">
                  <c:v>0.67087133708519298</c:v>
                </c:pt>
                <c:pt idx="11">
                  <c:v>0.70567296996662943</c:v>
                </c:pt>
                <c:pt idx="12">
                  <c:v>0.74199999999999999</c:v>
                </c:pt>
                <c:pt idx="13">
                  <c:v>0.81799999999999995</c:v>
                </c:pt>
                <c:pt idx="14">
                  <c:v>0.81700000000000006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6F-474F-B88E-0BE7A554A157}"/>
            </c:ext>
          </c:extLst>
        </c:ser>
        <c:ser>
          <c:idx val="1"/>
          <c:order val="1"/>
          <c:tx>
            <c:strRef>
              <c:f>'2020_Indicator 2c_Data&amp;Image'!$A$5</c:f>
              <c:strCache>
                <c:ptCount val="1"/>
                <c:pt idx="0">
                  <c:v>Private For-Profit 2-Year</c:v>
                </c:pt>
              </c:strCache>
            </c:strRef>
          </c:tx>
          <c:dLbls>
            <c:dLbl>
              <c:idx val="0"/>
              <c:layout>
                <c:manualLayout>
                  <c:x val="-2.1989529521030001E-2"/>
                  <c:y val="-2.2222222222222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86F-474F-B88E-0BE7A554A1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86F-474F-B88E-0BE7A554A1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86F-474F-B88E-0BE7A554A15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86F-474F-B88E-0BE7A554A15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86F-474F-B88E-0BE7A554A15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86F-474F-B88E-0BE7A554A15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86F-474F-B88E-0BE7A554A15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86F-474F-B88E-0BE7A554A15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86F-474F-B88E-0BE7A554A15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86F-474F-B88E-0BE7A554A15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86F-474F-B88E-0BE7A554A15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86F-474F-B88E-0BE7A554A15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F-474F-B88E-0BE7A554A15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'2020_Indicator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'2020_Indicator 2c_Data&amp;Image'!$B$5:$P$5</c:f>
              <c:numCache>
                <c:formatCode>0%</c:formatCode>
                <c:ptCount val="15"/>
                <c:pt idx="0">
                  <c:v>0.58046697038724371</c:v>
                </c:pt>
                <c:pt idx="1">
                  <c:v>0.62164643212701898</c:v>
                </c:pt>
                <c:pt idx="2">
                  <c:v>0.634937464059804</c:v>
                </c:pt>
                <c:pt idx="3">
                  <c:v>0.63634230884276299</c:v>
                </c:pt>
                <c:pt idx="4">
                  <c:v>0.634077140816381</c:v>
                </c:pt>
                <c:pt idx="5">
                  <c:v>0.65049272589758411</c:v>
                </c:pt>
                <c:pt idx="6">
                  <c:v>0.66601947927939398</c:v>
                </c:pt>
                <c:pt idx="7">
                  <c:v>0.73974017538161696</c:v>
                </c:pt>
                <c:pt idx="8">
                  <c:v>0.76836764562396298</c:v>
                </c:pt>
                <c:pt idx="9">
                  <c:v>0.75193469260039403</c:v>
                </c:pt>
                <c:pt idx="10">
                  <c:v>0.70885549569983897</c:v>
                </c:pt>
                <c:pt idx="11">
                  <c:v>0.73004746846066548</c:v>
                </c:pt>
                <c:pt idx="12">
                  <c:v>0.73899999999999999</c:v>
                </c:pt>
                <c:pt idx="13">
                  <c:v>0.72299999999999998</c:v>
                </c:pt>
                <c:pt idx="14">
                  <c:v>0.7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6F-474F-B88E-0BE7A554A157}"/>
            </c:ext>
          </c:extLst>
        </c:ser>
        <c:ser>
          <c:idx val="2"/>
          <c:order val="2"/>
          <c:tx>
            <c:strRef>
              <c:f>'2020_Indicator 2c_Data&amp;Image'!$A$6</c:f>
              <c:strCache>
                <c:ptCount val="1"/>
                <c:pt idx="0">
                  <c:v>Private For-Profit 4-Year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86F-474F-B88E-0BE7A554A1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986F-474F-B88E-0BE7A554A1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986F-474F-B88E-0BE7A554A15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986F-474F-B88E-0BE7A554A15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986F-474F-B88E-0BE7A554A15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986F-474F-B88E-0BE7A554A15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986F-474F-B88E-0BE7A554A15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86F-474F-B88E-0BE7A554A15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86F-474F-B88E-0BE7A554A15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86F-474F-B88E-0BE7A554A15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986F-474F-B88E-0BE7A554A15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986F-474F-B88E-0BE7A554A15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6F-474F-B88E-0BE7A554A15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'2020_Indicator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'2020_Indicator 2c_Data&amp;Image'!$B$6:$P$6</c:f>
              <c:numCache>
                <c:formatCode>0%</c:formatCode>
                <c:ptCount val="15"/>
                <c:pt idx="0">
                  <c:v>0.36076472402096799</c:v>
                </c:pt>
                <c:pt idx="1">
                  <c:v>0.47490297389437403</c:v>
                </c:pt>
                <c:pt idx="2">
                  <c:v>0.52162090834206398</c:v>
                </c:pt>
                <c:pt idx="3">
                  <c:v>0.46833011001553498</c:v>
                </c:pt>
                <c:pt idx="4">
                  <c:v>0.32524178875802001</c:v>
                </c:pt>
                <c:pt idx="5">
                  <c:v>0.51524697341163506</c:v>
                </c:pt>
                <c:pt idx="6">
                  <c:v>0.57803228150881303</c:v>
                </c:pt>
                <c:pt idx="7">
                  <c:v>0.75884227054841302</c:v>
                </c:pt>
                <c:pt idx="8">
                  <c:v>0.73649140240981004</c:v>
                </c:pt>
                <c:pt idx="9">
                  <c:v>0.75549929626711798</c:v>
                </c:pt>
                <c:pt idx="10">
                  <c:v>0.73519964198697196</c:v>
                </c:pt>
                <c:pt idx="11">
                  <c:v>0.72430537120608784</c:v>
                </c:pt>
                <c:pt idx="12">
                  <c:v>0.71899999999999997</c:v>
                </c:pt>
                <c:pt idx="13">
                  <c:v>0.65500000000000003</c:v>
                </c:pt>
                <c:pt idx="14">
                  <c:v>0.63600000000000001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6F-474F-B88E-0BE7A554A157}"/>
            </c:ext>
          </c:extLst>
        </c:ser>
        <c:ser>
          <c:idx val="3"/>
          <c:order val="3"/>
          <c:tx>
            <c:strRef>
              <c:f>'2020_Indicator 2c_Data&amp;Image'!$A$7</c:f>
              <c:strCache>
                <c:ptCount val="1"/>
                <c:pt idx="0">
                  <c:v>Public 2-Year </c:v>
                </c:pt>
              </c:strCache>
            </c:strRef>
          </c:tx>
          <c:dLbls>
            <c:dLbl>
              <c:idx val="0"/>
              <c:layout>
                <c:manualLayout>
                  <c:x val="-2.3455498155765302E-2"/>
                  <c:y val="2.020202020202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86F-474F-B88E-0BE7A554A1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986F-474F-B88E-0BE7A554A1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986F-474F-B88E-0BE7A554A15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986F-474F-B88E-0BE7A554A15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986F-474F-B88E-0BE7A554A15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986F-474F-B88E-0BE7A554A15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986F-474F-B88E-0BE7A554A15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986F-474F-B88E-0BE7A554A15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986F-474F-B88E-0BE7A554A15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986F-474F-B88E-0BE7A554A15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986F-474F-B88E-0BE7A554A15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986F-474F-B88E-0BE7A554A15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86F-474F-B88E-0BE7A554A15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'2020_Indicator 2c_Data&amp;Image'!$B$7:$P$7</c:f>
              <c:numCache>
                <c:formatCode>0%</c:formatCode>
                <c:ptCount val="15"/>
                <c:pt idx="0">
                  <c:v>0.35217421746527061</c:v>
                </c:pt>
                <c:pt idx="1">
                  <c:v>0.389571801054585</c:v>
                </c:pt>
                <c:pt idx="2">
                  <c:v>0.39721789592711898</c:v>
                </c:pt>
                <c:pt idx="3">
                  <c:v>0.37969899887290298</c:v>
                </c:pt>
                <c:pt idx="4">
                  <c:v>0.37465057579295702</c:v>
                </c:pt>
                <c:pt idx="5">
                  <c:v>0.39138195140178011</c:v>
                </c:pt>
                <c:pt idx="6">
                  <c:v>0.41483100043989601</c:v>
                </c:pt>
                <c:pt idx="7">
                  <c:v>0.49748427512406301</c:v>
                </c:pt>
                <c:pt idx="8">
                  <c:v>0.556684997163293</c:v>
                </c:pt>
                <c:pt idx="9">
                  <c:v>0.58198590132056605</c:v>
                </c:pt>
                <c:pt idx="10">
                  <c:v>0.56307959189673895</c:v>
                </c:pt>
                <c:pt idx="11">
                  <c:v>0.55975623836181754</c:v>
                </c:pt>
                <c:pt idx="12">
                  <c:v>0.55600000000000005</c:v>
                </c:pt>
                <c:pt idx="13">
                  <c:v>0.52400000000000002</c:v>
                </c:pt>
                <c:pt idx="14">
                  <c:v>0.51900000000000002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86F-474F-B88E-0BE7A554A157}"/>
            </c:ext>
          </c:extLst>
        </c:ser>
        <c:ser>
          <c:idx val="4"/>
          <c:order val="4"/>
          <c:tx>
            <c:strRef>
              <c:f>'2020_Indicator 2c_Data&amp;Image'!$A$8</c:f>
              <c:strCache>
                <c:ptCount val="1"/>
                <c:pt idx="0">
                  <c:v>Public 4-Year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86F-474F-B88E-0BE7A554A1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986F-474F-B88E-0BE7A554A1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986F-474F-B88E-0BE7A554A15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986F-474F-B88E-0BE7A554A15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986F-474F-B88E-0BE7A554A15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986F-474F-B88E-0BE7A554A15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986F-474F-B88E-0BE7A554A15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986F-474F-B88E-0BE7A554A15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986F-474F-B88E-0BE7A554A15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986F-474F-B88E-0BE7A554A15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986F-474F-B88E-0BE7A554A15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986F-474F-B88E-0BE7A554A15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86F-474F-B88E-0BE7A554A15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'2020_Indicator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'2020_Indicator 2c_Data&amp;Image'!$B$8:$P$8</c:f>
              <c:numCache>
                <c:formatCode>0%</c:formatCode>
                <c:ptCount val="15"/>
                <c:pt idx="0">
                  <c:v>0.26567577004273146</c:v>
                </c:pt>
                <c:pt idx="1">
                  <c:v>0.28365621291434601</c:v>
                </c:pt>
                <c:pt idx="2">
                  <c:v>0.28341253249304499</c:v>
                </c:pt>
                <c:pt idx="3">
                  <c:v>0.26559846871044401</c:v>
                </c:pt>
                <c:pt idx="4">
                  <c:v>0.26559849635784</c:v>
                </c:pt>
                <c:pt idx="5">
                  <c:v>0.2804541220068999</c:v>
                </c:pt>
                <c:pt idx="6">
                  <c:v>0.28125024809660298</c:v>
                </c:pt>
                <c:pt idx="7">
                  <c:v>0.34412835745192499</c:v>
                </c:pt>
                <c:pt idx="8">
                  <c:v>0.38866220265877299</c:v>
                </c:pt>
                <c:pt idx="9">
                  <c:v>0.39121959320159599</c:v>
                </c:pt>
                <c:pt idx="10">
                  <c:v>0.37828123535321301</c:v>
                </c:pt>
                <c:pt idx="11">
                  <c:v>0.37957961473355228</c:v>
                </c:pt>
                <c:pt idx="12">
                  <c:v>0.375</c:v>
                </c:pt>
                <c:pt idx="13">
                  <c:v>0.36799999999999999</c:v>
                </c:pt>
                <c:pt idx="14">
                  <c:v>0.36399999999999999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86F-474F-B88E-0BE7A554A157}"/>
            </c:ext>
          </c:extLst>
        </c:ser>
        <c:ser>
          <c:idx val="5"/>
          <c:order val="5"/>
          <c:tx>
            <c:strRef>
              <c:f>'2020_Indicator 2c_Data&amp;Image'!$A$9</c:f>
              <c:strCache>
                <c:ptCount val="1"/>
                <c:pt idx="0">
                  <c:v>Private Non-Profit 4-Year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86F-474F-B88E-0BE7A554A1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986F-474F-B88E-0BE7A554A1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986F-474F-B88E-0BE7A554A15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986F-474F-B88E-0BE7A554A15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986F-474F-B88E-0BE7A554A15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986F-474F-B88E-0BE7A554A15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986F-474F-B88E-0BE7A554A15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986F-474F-B88E-0BE7A554A15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986F-474F-B88E-0BE7A554A15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986F-474F-B88E-0BE7A554A15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986F-474F-B88E-0BE7A554A15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986F-474F-B88E-0BE7A554A15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86F-474F-B88E-0BE7A554A15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'2020_Indicator 2c_Data&amp;Image'!$B$9:$P$9</c:f>
              <c:numCache>
                <c:formatCode>0%</c:formatCode>
                <c:ptCount val="15"/>
                <c:pt idx="0">
                  <c:v>0.27449171511731901</c:v>
                </c:pt>
                <c:pt idx="1">
                  <c:v>0.285447657560575</c:v>
                </c:pt>
                <c:pt idx="2">
                  <c:v>0.27230620218311602</c:v>
                </c:pt>
                <c:pt idx="3">
                  <c:v>0.25986476633567102</c:v>
                </c:pt>
                <c:pt idx="4">
                  <c:v>0.25823028814271298</c:v>
                </c:pt>
                <c:pt idx="5">
                  <c:v>0.2673520363785869</c:v>
                </c:pt>
                <c:pt idx="6">
                  <c:v>0.26886623931799403</c:v>
                </c:pt>
                <c:pt idx="7">
                  <c:v>0.32380991163415701</c:v>
                </c:pt>
                <c:pt idx="8">
                  <c:v>0.354457466094727</c:v>
                </c:pt>
                <c:pt idx="9">
                  <c:v>0.33871706597906398</c:v>
                </c:pt>
                <c:pt idx="10">
                  <c:v>0.33088487147555101</c:v>
                </c:pt>
                <c:pt idx="11">
                  <c:v>0.3305851949328556</c:v>
                </c:pt>
                <c:pt idx="12">
                  <c:v>0.32600000000000001</c:v>
                </c:pt>
                <c:pt idx="13">
                  <c:v>0.31900000000000001</c:v>
                </c:pt>
                <c:pt idx="14">
                  <c:v>0.315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986F-474F-B88E-0BE7A554A157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2031645600"/>
        <c:axId val="2031647376"/>
      </c:scatterChart>
      <c:valAx>
        <c:axId val="2031645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31647376"/>
        <c:crosses val="autoZero"/>
        <c:crossBetween val="midCat"/>
      </c:valAx>
      <c:valAx>
        <c:axId val="20316473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0316456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2</xdr:row>
      <xdr:rowOff>0</xdr:rowOff>
    </xdr:from>
    <xdr:to>
      <xdr:col>26</xdr:col>
      <xdr:colOff>36315</xdr:colOff>
      <xdr:row>40</xdr:row>
      <xdr:rowOff>63583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982B774-087D-4634-B868-4230FF85F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74622" y="498401"/>
          <a:ext cx="5419048" cy="70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2"/>
  <sheetViews>
    <sheetView tabSelected="1" zoomScale="93" zoomScaleNormal="93" zoomScalePageLayoutView="86" workbookViewId="0">
      <selection activeCell="N17" sqref="N17"/>
    </sheetView>
  </sheetViews>
  <sheetFormatPr defaultColWidth="8.77734375" defaultRowHeight="14.4" x14ac:dyDescent="0.3"/>
  <cols>
    <col min="1" max="1" width="26.44140625" customWidth="1"/>
  </cols>
  <sheetData>
    <row r="1" spans="1:16" s="10" customFormat="1" ht="23.4" x14ac:dyDescent="0.45">
      <c r="A1" s="9" t="s">
        <v>7</v>
      </c>
    </row>
    <row r="2" spans="1:16" ht="15.6" x14ac:dyDescent="0.3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5.6" x14ac:dyDescent="0.3">
      <c r="A3" s="1" t="s">
        <v>0</v>
      </c>
      <c r="B3" s="1">
        <v>2001</v>
      </c>
      <c r="C3" s="1">
        <v>2004</v>
      </c>
      <c r="D3" s="1">
        <v>2005</v>
      </c>
      <c r="E3" s="1">
        <v>2006</v>
      </c>
      <c r="F3" s="1">
        <v>2007</v>
      </c>
      <c r="G3" s="1">
        <v>2008</v>
      </c>
      <c r="H3" s="1">
        <v>2009</v>
      </c>
      <c r="I3" s="1">
        <v>2010</v>
      </c>
      <c r="J3" s="1">
        <v>2011</v>
      </c>
      <c r="K3" s="1">
        <v>2012</v>
      </c>
      <c r="L3" s="1">
        <v>2013</v>
      </c>
      <c r="M3" s="1">
        <v>2014</v>
      </c>
      <c r="N3" s="1">
        <v>2015</v>
      </c>
      <c r="O3" s="5">
        <v>2016</v>
      </c>
      <c r="P3" s="1">
        <v>2017</v>
      </c>
    </row>
    <row r="4" spans="1:16" ht="15.6" x14ac:dyDescent="0.3">
      <c r="A4" s="6" t="s">
        <v>2</v>
      </c>
      <c r="B4" s="2">
        <v>0.49199798691494723</v>
      </c>
      <c r="C4" s="7">
        <v>0.535151256923732</v>
      </c>
      <c r="D4" s="7">
        <v>0.55267702936096696</v>
      </c>
      <c r="E4" s="7">
        <v>0.51577610628113701</v>
      </c>
      <c r="F4" s="7">
        <v>0.47634322373696902</v>
      </c>
      <c r="G4" s="7">
        <v>0.53283003874043899</v>
      </c>
      <c r="H4" s="7">
        <v>0.59288702928870296</v>
      </c>
      <c r="I4" s="7">
        <v>0.66878160007930998</v>
      </c>
      <c r="J4" s="7">
        <v>0.73261665141811505</v>
      </c>
      <c r="K4" s="7">
        <v>0.76340154049638198</v>
      </c>
      <c r="L4" s="7">
        <v>0.67087133708519298</v>
      </c>
      <c r="M4" s="2">
        <v>0.70567296996662943</v>
      </c>
      <c r="N4" s="3">
        <v>0.74199999999999999</v>
      </c>
      <c r="O4" s="7">
        <v>0.81799999999999995</v>
      </c>
      <c r="P4" s="7">
        <v>0.81700000000000006</v>
      </c>
    </row>
    <row r="5" spans="1:16" ht="15.6" x14ac:dyDescent="0.3">
      <c r="A5" s="6" t="s">
        <v>1</v>
      </c>
      <c r="B5" s="2">
        <v>0.58046697038724371</v>
      </c>
      <c r="C5" s="7">
        <v>0.62164643212701898</v>
      </c>
      <c r="D5" s="7">
        <v>0.634937464059804</v>
      </c>
      <c r="E5" s="7">
        <v>0.63634230884276299</v>
      </c>
      <c r="F5" s="7">
        <v>0.634077140816381</v>
      </c>
      <c r="G5" s="2">
        <v>0.65049272589758411</v>
      </c>
      <c r="H5" s="7">
        <v>0.66601947927939398</v>
      </c>
      <c r="I5" s="7">
        <v>0.73974017538161696</v>
      </c>
      <c r="J5" s="7">
        <v>0.76836764562396298</v>
      </c>
      <c r="K5" s="7">
        <v>0.75193469260039403</v>
      </c>
      <c r="L5" s="7">
        <v>0.70885549569983897</v>
      </c>
      <c r="M5" s="2">
        <v>0.73004746846066548</v>
      </c>
      <c r="N5" s="3">
        <v>0.73899999999999999</v>
      </c>
      <c r="O5" s="7">
        <v>0.72299999999999998</v>
      </c>
      <c r="P5" s="7">
        <v>0.7</v>
      </c>
    </row>
    <row r="6" spans="1:16" ht="15.6" x14ac:dyDescent="0.3">
      <c r="A6" s="6" t="s">
        <v>4</v>
      </c>
      <c r="B6" s="2">
        <v>0.36076472402096799</v>
      </c>
      <c r="C6" s="7">
        <v>0.47490297389437403</v>
      </c>
      <c r="D6" s="7">
        <v>0.52162090834206398</v>
      </c>
      <c r="E6" s="7">
        <v>0.46833011001553498</v>
      </c>
      <c r="F6" s="7">
        <v>0.32524178875802001</v>
      </c>
      <c r="G6" s="2">
        <v>0.51524697341163506</v>
      </c>
      <c r="H6" s="7">
        <v>0.57803228150881303</v>
      </c>
      <c r="I6" s="7">
        <v>0.75884227054841302</v>
      </c>
      <c r="J6" s="7">
        <v>0.73649140240981004</v>
      </c>
      <c r="K6" s="7">
        <v>0.75549929626711798</v>
      </c>
      <c r="L6" s="7">
        <v>0.73519964198697196</v>
      </c>
      <c r="M6" s="2">
        <v>0.72430537120608784</v>
      </c>
      <c r="N6" s="3">
        <v>0.71899999999999997</v>
      </c>
      <c r="O6" s="7">
        <v>0.65500000000000003</v>
      </c>
      <c r="P6" s="7">
        <v>0.63600000000000001</v>
      </c>
    </row>
    <row r="7" spans="1:16" ht="15.6" x14ac:dyDescent="0.3">
      <c r="A7" s="6" t="s">
        <v>3</v>
      </c>
      <c r="B7" s="2">
        <v>0.35217421746527061</v>
      </c>
      <c r="C7" s="7">
        <v>0.389571801054585</v>
      </c>
      <c r="D7" s="7">
        <v>0.39721789592711898</v>
      </c>
      <c r="E7" s="7">
        <v>0.37969899887290298</v>
      </c>
      <c r="F7" s="7">
        <v>0.37465057579295702</v>
      </c>
      <c r="G7" s="2">
        <v>0.39138195140178011</v>
      </c>
      <c r="H7" s="7">
        <v>0.41483100043989601</v>
      </c>
      <c r="I7" s="7">
        <v>0.49748427512406301</v>
      </c>
      <c r="J7" s="7">
        <v>0.556684997163293</v>
      </c>
      <c r="K7" s="7">
        <v>0.58198590132056605</v>
      </c>
      <c r="L7" s="7">
        <v>0.56307959189673895</v>
      </c>
      <c r="M7" s="2">
        <v>0.55975623836181754</v>
      </c>
      <c r="N7" s="3">
        <v>0.55600000000000005</v>
      </c>
      <c r="O7" s="7">
        <v>0.52400000000000002</v>
      </c>
      <c r="P7" s="7">
        <v>0.51900000000000002</v>
      </c>
    </row>
    <row r="8" spans="1:16" ht="15.6" x14ac:dyDescent="0.3">
      <c r="A8" s="6" t="s">
        <v>6</v>
      </c>
      <c r="B8" s="2">
        <v>0.26567577004273146</v>
      </c>
      <c r="C8" s="7">
        <v>0.28365621291434601</v>
      </c>
      <c r="D8" s="7">
        <v>0.28341253249304499</v>
      </c>
      <c r="E8" s="7">
        <v>0.26559846871044401</v>
      </c>
      <c r="F8" s="7">
        <v>0.26559849635784</v>
      </c>
      <c r="G8" s="2">
        <v>0.2804541220068999</v>
      </c>
      <c r="H8" s="7">
        <v>0.28125024809660298</v>
      </c>
      <c r="I8" s="7">
        <v>0.34412835745192499</v>
      </c>
      <c r="J8" s="7">
        <v>0.38866220265877299</v>
      </c>
      <c r="K8" s="7">
        <v>0.39121959320159599</v>
      </c>
      <c r="L8" s="7">
        <v>0.37828123535321301</v>
      </c>
      <c r="M8" s="2">
        <v>0.37957961473355228</v>
      </c>
      <c r="N8" s="3">
        <v>0.375</v>
      </c>
      <c r="O8" s="7">
        <v>0.36799999999999999</v>
      </c>
      <c r="P8" s="7">
        <v>0.36399999999999999</v>
      </c>
    </row>
    <row r="9" spans="1:16" ht="15.6" x14ac:dyDescent="0.3">
      <c r="A9" s="6" t="s">
        <v>5</v>
      </c>
      <c r="B9" s="2">
        <v>0.27449171511731901</v>
      </c>
      <c r="C9" s="7">
        <v>0.285447657560575</v>
      </c>
      <c r="D9" s="7">
        <v>0.27230620218311602</v>
      </c>
      <c r="E9" s="7">
        <v>0.25986476633567102</v>
      </c>
      <c r="F9" s="7">
        <v>0.25823028814271298</v>
      </c>
      <c r="G9" s="2">
        <v>0.2673520363785869</v>
      </c>
      <c r="H9" s="7">
        <v>0.26886623931799403</v>
      </c>
      <c r="I9" s="7">
        <v>0.32380991163415701</v>
      </c>
      <c r="J9" s="7">
        <v>0.354457466094727</v>
      </c>
      <c r="K9" s="7">
        <v>0.33871706597906398</v>
      </c>
      <c r="L9" s="7">
        <v>0.33088487147555101</v>
      </c>
      <c r="M9" s="2">
        <v>0.3305851949328556</v>
      </c>
      <c r="N9" s="3">
        <v>0.32600000000000001</v>
      </c>
      <c r="O9" s="7">
        <v>0.31900000000000001</v>
      </c>
      <c r="P9" s="7">
        <v>0.315</v>
      </c>
    </row>
    <row r="10" spans="1:16" ht="15.6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8"/>
      <c r="P10" s="8"/>
    </row>
    <row r="11" spans="1:16" ht="15.6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 ht="15.6" x14ac:dyDescent="0.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2020_Indicator 2c_Data&amp;Image</vt:lpstr>
      <vt:lpstr>2020_Indicator_2c_Chart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Marisha Addison</cp:lastModifiedBy>
  <dcterms:created xsi:type="dcterms:W3CDTF">2018-02-15T16:30:45Z</dcterms:created>
  <dcterms:modified xsi:type="dcterms:W3CDTF">2020-05-13T17:54:59Z</dcterms:modified>
</cp:coreProperties>
</file>