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1\"/>
    </mc:Choice>
  </mc:AlternateContent>
  <xr:revisionPtr revIDLastSave="3" documentId="8_{4957CE59-BFE0-4114-BD55-D0D9729C5DC7}" xr6:coauthVersionLast="44" xr6:coauthVersionMax="44" xr10:uidLastSave="{9F8EAAA7-5B6D-41A9-84ED-B52CF3D3B2B5}"/>
  <bookViews>
    <workbookView xWindow="19080" yWindow="-120" windowWidth="24240" windowHeight="13140" activeTab="1" xr2:uid="{00000000-000D-0000-FFFF-FFFF00000000}"/>
  </bookViews>
  <sheets>
    <sheet name="2020 Indicator 1a Chart" sheetId="7" r:id="rId1"/>
    <sheet name="2020 Indicator 1a Data&amp;images" sheetId="1" r:id="rId2"/>
  </sheets>
  <externalReferences>
    <externalReference r:id="rId3"/>
  </externalReferences>
  <definedNames>
    <definedName name="OLE_LINK20" localSheetId="1">'2020 Indicator 1a Data&amp;images'!$S$4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1" l="1"/>
  <c r="D53" i="1"/>
  <c r="C53" i="1"/>
</calcChain>
</file>

<file path=xl/sharedStrings.xml><?xml version="1.0" encoding="utf-8"?>
<sst xmlns="http://schemas.openxmlformats.org/spreadsheetml/2006/main" count="6" uniqueCount="6">
  <si>
    <t xml:space="preserve">First (Lowest) Income Quartile </t>
  </si>
  <si>
    <t>Second Income Quartile</t>
  </si>
  <si>
    <t>Third Income Quartile</t>
  </si>
  <si>
    <t>Fourth (Highest) Income Quartile</t>
  </si>
  <si>
    <t>Year</t>
  </si>
  <si>
    <t>Equity Indicator 1a: Cohort College Participation Rates by family income quartile for dependent 18-to 24-year-olds: 1970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</si>
</sst>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7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4F81B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1" fontId="4" fillId="0" borderId="0" xfId="1" applyNumberFormat="1" applyFont="1"/>
    <xf numFmtId="9" fontId="4" fillId="0" borderId="0" xfId="1" applyFont="1"/>
    <xf numFmtId="164" fontId="0" fillId="0" borderId="0" xfId="1" applyNumberFormat="1" applyFont="1"/>
    <xf numFmtId="1" fontId="0" fillId="0" borderId="0" xfId="1" applyNumberFormat="1" applyFont="1"/>
    <xf numFmtId="9" fontId="0" fillId="0" borderId="0" xfId="1" applyFont="1"/>
    <xf numFmtId="9" fontId="3" fillId="0" borderId="0" xfId="1" applyFont="1" applyBorder="1"/>
    <xf numFmtId="0" fontId="0" fillId="0" borderId="0" xfId="0" applyBorder="1"/>
    <xf numFmtId="1" fontId="0" fillId="0" borderId="0" xfId="0" applyNumberFormat="1" applyBorder="1"/>
    <xf numFmtId="0" fontId="4" fillId="0" borderId="0" xfId="0" applyNumberFormat="1" applyFont="1"/>
    <xf numFmtId="9" fontId="4" fillId="0" borderId="0" xfId="1" applyNumberFormat="1" applyFont="1"/>
    <xf numFmtId="9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35079288276154E-2"/>
          <c:y val="2.22332247772659E-2"/>
          <c:w val="0.69588097385156544"/>
          <c:h val="0.930878384260468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'2020 Indicator 1a Data&amp;images'!$B$4</c:f>
              <c:strCache>
                <c:ptCount val="1"/>
                <c:pt idx="0">
                  <c:v>Fourth (Highest) Income Quartile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8-4D22-97F7-517F6C03CE8E}"/>
                </c:ext>
              </c:extLst>
            </c:dLbl>
            <c:dLbl>
              <c:idx val="47"/>
              <c:layout>
                <c:manualLayout>
                  <c:x val="5.8677725184722212E-3"/>
                  <c:y val="3.84028427970956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8-4D22-97F7-517F6C03C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'2020 Indicator 1a Data&amp;images'!$A$5:$A$53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>
                  <c:v>2018</c:v>
                </c:pt>
              </c:numCache>
            </c:numRef>
          </c:xVal>
          <c:yVal>
            <c:numRef>
              <c:f>'2020 Indicator 1a Data&amp;images'!$B$5:$B$53</c:f>
              <c:numCache>
                <c:formatCode>0%</c:formatCode>
                <c:ptCount val="49"/>
                <c:pt idx="0">
                  <c:v>0.73543583004818225</c:v>
                </c:pt>
                <c:pt idx="1">
                  <c:v>0.70982326346074809</c:v>
                </c:pt>
                <c:pt idx="2">
                  <c:v>0.68219178082191778</c:v>
                </c:pt>
                <c:pt idx="3">
                  <c:v>0.66208791208791207</c:v>
                </c:pt>
                <c:pt idx="4">
                  <c:v>0.68789308176100628</c:v>
                </c:pt>
                <c:pt idx="5">
                  <c:v>0.70129870129870131</c:v>
                </c:pt>
                <c:pt idx="6">
                  <c:v>0.71383203952011287</c:v>
                </c:pt>
                <c:pt idx="7">
                  <c:v>0.71947776993648549</c:v>
                </c:pt>
                <c:pt idx="8">
                  <c:v>0.65452688904016343</c:v>
                </c:pt>
                <c:pt idx="9">
                  <c:v>0.62057448229792922</c:v>
                </c:pt>
                <c:pt idx="10">
                  <c:v>0.63035381750465547</c:v>
                </c:pt>
                <c:pt idx="11">
                  <c:v>0.62663564989822618</c:v>
                </c:pt>
                <c:pt idx="12">
                  <c:v>0.67740063823614738</c:v>
                </c:pt>
                <c:pt idx="13">
                  <c:v>0.68453900709219861</c:v>
                </c:pt>
                <c:pt idx="14">
                  <c:v>0.67660818713450288</c:v>
                </c:pt>
                <c:pt idx="15">
                  <c:v>0.7126710291493159</c:v>
                </c:pt>
                <c:pt idx="16">
                  <c:v>0.72130656278094096</c:v>
                </c:pt>
                <c:pt idx="17">
                  <c:v>0.75248838752488389</c:v>
                </c:pt>
                <c:pt idx="18">
                  <c:v>0.75276752767527677</c:v>
                </c:pt>
                <c:pt idx="19">
                  <c:v>0.73190162798753033</c:v>
                </c:pt>
                <c:pt idx="20">
                  <c:v>0.74809688581314882</c:v>
                </c:pt>
                <c:pt idx="21">
                  <c:v>0.78835425383542534</c:v>
                </c:pt>
                <c:pt idx="22">
                  <c:v>0.81299688904251644</c:v>
                </c:pt>
                <c:pt idx="23">
                  <c:v>0.84497816593886466</c:v>
                </c:pt>
                <c:pt idx="24">
                  <c:v>0.81779957953749127</c:v>
                </c:pt>
                <c:pt idx="25">
                  <c:v>0.84408194233687406</c:v>
                </c:pt>
                <c:pt idx="26">
                  <c:v>0.80717986676535902</c:v>
                </c:pt>
                <c:pt idx="27">
                  <c:v>0.82896652110625912</c:v>
                </c:pt>
                <c:pt idx="28">
                  <c:v>0.81867535287730731</c:v>
                </c:pt>
                <c:pt idx="29">
                  <c:v>0.78499893458342207</c:v>
                </c:pt>
                <c:pt idx="30">
                  <c:v>0.75083545941284269</c:v>
                </c:pt>
                <c:pt idx="31">
                  <c:v>0.78575308731394622</c:v>
                </c:pt>
                <c:pt idx="32">
                  <c:v>0.757296788366984</c:v>
                </c:pt>
                <c:pt idx="33">
                  <c:v>0.80192152985246534</c:v>
                </c:pt>
                <c:pt idx="34">
                  <c:v>0.82651671265411619</c:v>
                </c:pt>
                <c:pt idx="35">
                  <c:v>0.80535288100920555</c:v>
                </c:pt>
                <c:pt idx="36">
                  <c:v>0.81124219292158228</c:v>
                </c:pt>
                <c:pt idx="37">
                  <c:v>0.8027889351497417</c:v>
                </c:pt>
                <c:pt idx="38">
                  <c:v>0.80604502016065027</c:v>
                </c:pt>
                <c:pt idx="39">
                  <c:v>0.842123724489796</c:v>
                </c:pt>
                <c:pt idx="40">
                  <c:v>0.8164936789807663</c:v>
                </c:pt>
                <c:pt idx="41">
                  <c:v>0.81536603475661906</c:v>
                </c:pt>
                <c:pt idx="42">
                  <c:v>0.81049285316502684</c:v>
                </c:pt>
                <c:pt idx="43">
                  <c:v>0.77186448895714155</c:v>
                </c:pt>
                <c:pt idx="44">
                  <c:v>0.79681982738813439</c:v>
                </c:pt>
                <c:pt idx="45">
                  <c:v>0.78249633422760356</c:v>
                </c:pt>
                <c:pt idx="46">
                  <c:v>0.78149999999999997</c:v>
                </c:pt>
                <c:pt idx="47">
                  <c:v>0.78302484156659502</c:v>
                </c:pt>
                <c:pt idx="48">
                  <c:v>0.75207134868770398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B8-4D22-97F7-517F6C03CE8E}"/>
            </c:ext>
          </c:extLst>
        </c:ser>
        <c:ser>
          <c:idx val="1"/>
          <c:order val="1"/>
          <c:tx>
            <c:strRef>
              <c:f>'2020 Indicator 1a Data&amp;images'!$C$4</c:f>
              <c:strCache>
                <c:ptCount val="1"/>
                <c:pt idx="0">
                  <c:v>Third Income Quartile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B8-4D22-97F7-517F6C03CE8E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B8-4D22-97F7-517F6C03C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Indicator 1a Data&amp;images'!$A$5:$A$53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>
                  <c:v>2018</c:v>
                </c:pt>
              </c:numCache>
            </c:numRef>
          </c:xVal>
          <c:yVal>
            <c:numRef>
              <c:f>'2020 Indicator 1a Data&amp;images'!$C$5:$C$53</c:f>
              <c:numCache>
                <c:formatCode>0%</c:formatCode>
                <c:ptCount val="49"/>
                <c:pt idx="0">
                  <c:v>0.57432432432432434</c:v>
                </c:pt>
                <c:pt idx="1">
                  <c:v>0.5510363707469691</c:v>
                </c:pt>
                <c:pt idx="2">
                  <c:v>0.56665428889714076</c:v>
                </c:pt>
                <c:pt idx="3">
                  <c:v>0.57784545108488772</c:v>
                </c:pt>
                <c:pt idx="4">
                  <c:v>0.53283302063789872</c:v>
                </c:pt>
                <c:pt idx="5">
                  <c:v>0.56744186046511624</c:v>
                </c:pt>
                <c:pt idx="6">
                  <c:v>0.58137977227059612</c:v>
                </c:pt>
                <c:pt idx="7">
                  <c:v>0.53468304015930967</c:v>
                </c:pt>
                <c:pt idx="8">
                  <c:v>0.55129465748934781</c:v>
                </c:pt>
                <c:pt idx="9">
                  <c:v>0.54580770475882168</c:v>
                </c:pt>
                <c:pt idx="10">
                  <c:v>0.56728152403991539</c:v>
                </c:pt>
                <c:pt idx="11">
                  <c:v>0.60460431654676261</c:v>
                </c:pt>
                <c:pt idx="12">
                  <c:v>0.55953046394633876</c:v>
                </c:pt>
                <c:pt idx="13">
                  <c:v>0.55906369080021778</c:v>
                </c:pt>
                <c:pt idx="14">
                  <c:v>0.59818388195232686</c:v>
                </c:pt>
                <c:pt idx="15">
                  <c:v>0.60153802335516948</c:v>
                </c:pt>
                <c:pt idx="16">
                  <c:v>0.58688714824485055</c:v>
                </c:pt>
                <c:pt idx="17">
                  <c:v>0.60068792995622267</c:v>
                </c:pt>
                <c:pt idx="18">
                  <c:v>0.63247588424437295</c:v>
                </c:pt>
                <c:pt idx="19">
                  <c:v>0.60092196246295682</c:v>
                </c:pt>
                <c:pt idx="20">
                  <c:v>0.63895407308079111</c:v>
                </c:pt>
                <c:pt idx="21">
                  <c:v>0.67700606877950098</c:v>
                </c:pt>
                <c:pt idx="22">
                  <c:v>0.6896323285856244</c:v>
                </c:pt>
                <c:pt idx="23">
                  <c:v>0.70880829015544045</c:v>
                </c:pt>
                <c:pt idx="24">
                  <c:v>0.68865082022095747</c:v>
                </c:pt>
                <c:pt idx="25">
                  <c:v>0.6708229426433916</c:v>
                </c:pt>
                <c:pt idx="26">
                  <c:v>0.66573426573426575</c:v>
                </c:pt>
                <c:pt idx="27">
                  <c:v>0.69042627533193568</c:v>
                </c:pt>
                <c:pt idx="28">
                  <c:v>0.69053440447083481</c:v>
                </c:pt>
                <c:pt idx="29">
                  <c:v>0.69177102591830331</c:v>
                </c:pt>
                <c:pt idx="30">
                  <c:v>0.68976628895184144</c:v>
                </c:pt>
                <c:pt idx="31">
                  <c:v>0.67917357656163624</c:v>
                </c:pt>
                <c:pt idx="32">
                  <c:v>0.69013574064312067</c:v>
                </c:pt>
                <c:pt idx="33">
                  <c:v>0.67469127166387421</c:v>
                </c:pt>
                <c:pt idx="34">
                  <c:v>0.69886744404235346</c:v>
                </c:pt>
                <c:pt idx="35">
                  <c:v>0.71088196721311481</c:v>
                </c:pt>
                <c:pt idx="36">
                  <c:v>0.67464273845131273</c:v>
                </c:pt>
                <c:pt idx="37">
                  <c:v>0.70147929984269886</c:v>
                </c:pt>
                <c:pt idx="38">
                  <c:v>0.7111097425791354</c:v>
                </c:pt>
                <c:pt idx="39">
                  <c:v>0.70244826848427422</c:v>
                </c:pt>
                <c:pt idx="40">
                  <c:v>0.67123829925953515</c:v>
                </c:pt>
                <c:pt idx="41">
                  <c:v>0.68457908253368538</c:v>
                </c:pt>
                <c:pt idx="42">
                  <c:v>0.68400107315328207</c:v>
                </c:pt>
                <c:pt idx="43">
                  <c:v>0.66772302594585609</c:v>
                </c:pt>
                <c:pt idx="44">
                  <c:v>0.67332522100173597</c:v>
                </c:pt>
                <c:pt idx="45">
                  <c:v>0.68211177542248391</c:v>
                </c:pt>
                <c:pt idx="46">
                  <c:v>0.7016</c:v>
                </c:pt>
                <c:pt idx="47">
                  <c:v>0.68313864597957907</c:v>
                </c:pt>
                <c:pt idx="48">
                  <c:v>0.67015913702690721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B8-4D22-97F7-517F6C03CE8E}"/>
            </c:ext>
          </c:extLst>
        </c:ser>
        <c:ser>
          <c:idx val="2"/>
          <c:order val="2"/>
          <c:tx>
            <c:strRef>
              <c:f>'2020 Indicator 1a Data&amp;images'!$D$4</c:f>
              <c:strCache>
                <c:ptCount val="1"/>
                <c:pt idx="0">
                  <c:v>Second Income Quartile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B8-4D22-97F7-517F6C03CE8E}"/>
                </c:ext>
              </c:extLst>
            </c:dLbl>
            <c:dLbl>
              <c:idx val="47"/>
              <c:layout>
                <c:manualLayout>
                  <c:x val="1.4669431296180554E-2"/>
                  <c:y val="-7.4109893133743468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B8-4D22-97F7-517F6C03C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Indicator 1a Data&amp;images'!$A$5:$A$53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>
                  <c:v>2018</c:v>
                </c:pt>
              </c:numCache>
            </c:numRef>
          </c:xVal>
          <c:yVal>
            <c:numRef>
              <c:f>'2020 Indicator 1a Data&amp;images'!$D$5:$D$53</c:f>
              <c:numCache>
                <c:formatCode>0%</c:formatCode>
                <c:ptCount val="49"/>
                <c:pt idx="0">
                  <c:v>0.47082018927444796</c:v>
                </c:pt>
                <c:pt idx="1">
                  <c:v>0.46131597975415756</c:v>
                </c:pt>
                <c:pt idx="2">
                  <c:v>0.46812257837266646</c:v>
                </c:pt>
                <c:pt idx="3">
                  <c:v>0.45187835420393557</c:v>
                </c:pt>
                <c:pt idx="4">
                  <c:v>0.42272262026612079</c:v>
                </c:pt>
                <c:pt idx="5">
                  <c:v>0.43524484536082475</c:v>
                </c:pt>
                <c:pt idx="6">
                  <c:v>0.47308423052564919</c:v>
                </c:pt>
                <c:pt idx="7">
                  <c:v>0.43646915088576665</c:v>
                </c:pt>
                <c:pt idx="8">
                  <c:v>0.42602118003025718</c:v>
                </c:pt>
                <c:pt idx="9">
                  <c:v>0.42384299941417691</c:v>
                </c:pt>
                <c:pt idx="10">
                  <c:v>0.43543046357615894</c:v>
                </c:pt>
                <c:pt idx="11">
                  <c:v>0.43365359646844981</c:v>
                </c:pt>
                <c:pt idx="12">
                  <c:v>0.43292370711725553</c:v>
                </c:pt>
                <c:pt idx="13">
                  <c:v>0.42282044949370212</c:v>
                </c:pt>
                <c:pt idx="14">
                  <c:v>0.44605059370160044</c:v>
                </c:pt>
                <c:pt idx="15">
                  <c:v>0.43564356435643564</c:v>
                </c:pt>
                <c:pt idx="16">
                  <c:v>0.44212176639665529</c:v>
                </c:pt>
                <c:pt idx="17">
                  <c:v>0.50584112149532712</c:v>
                </c:pt>
                <c:pt idx="18">
                  <c:v>0.50195488721804515</c:v>
                </c:pt>
                <c:pt idx="19">
                  <c:v>0.49169741697416974</c:v>
                </c:pt>
                <c:pt idx="20">
                  <c:v>0.50990551661078942</c:v>
                </c:pt>
                <c:pt idx="21">
                  <c:v>0.52906976744186052</c:v>
                </c:pt>
                <c:pt idx="22">
                  <c:v>0.54697476436606862</c:v>
                </c:pt>
                <c:pt idx="23">
                  <c:v>0.54748247291268326</c:v>
                </c:pt>
                <c:pt idx="24">
                  <c:v>0.53911719939117198</c:v>
                </c:pt>
                <c:pt idx="25">
                  <c:v>0.5598006644518273</c:v>
                </c:pt>
                <c:pt idx="26">
                  <c:v>0.58823529411764708</c:v>
                </c:pt>
                <c:pt idx="27">
                  <c:v>0.57657945118059983</c:v>
                </c:pt>
                <c:pt idx="28">
                  <c:v>0.57310870947234571</c:v>
                </c:pt>
                <c:pt idx="29">
                  <c:v>0.58610418622721538</c:v>
                </c:pt>
                <c:pt idx="30">
                  <c:v>0.5599830436625689</c:v>
                </c:pt>
                <c:pt idx="31">
                  <c:v>0.53980485985954885</c:v>
                </c:pt>
                <c:pt idx="32">
                  <c:v>0.57759564550943165</c:v>
                </c:pt>
                <c:pt idx="33">
                  <c:v>0.58467315319057778</c:v>
                </c:pt>
                <c:pt idx="34">
                  <c:v>0.56872199041879146</c:v>
                </c:pt>
                <c:pt idx="35">
                  <c:v>0.59301075268817205</c:v>
                </c:pt>
                <c:pt idx="36">
                  <c:v>0.5839138695376821</c:v>
                </c:pt>
                <c:pt idx="37">
                  <c:v>0.59941333416548337</c:v>
                </c:pt>
                <c:pt idx="38">
                  <c:v>0.58265922962357264</c:v>
                </c:pt>
                <c:pt idx="39">
                  <c:v>0.58692180459704557</c:v>
                </c:pt>
                <c:pt idx="40">
                  <c:v>0.57947517229192436</c:v>
                </c:pt>
                <c:pt idx="41">
                  <c:v>0.58971158675372137</c:v>
                </c:pt>
                <c:pt idx="42">
                  <c:v>0.59812256091129634</c:v>
                </c:pt>
                <c:pt idx="43">
                  <c:v>0.5771017534966979</c:v>
                </c:pt>
                <c:pt idx="44">
                  <c:v>0.58246590814804999</c:v>
                </c:pt>
                <c:pt idx="45">
                  <c:v>0.57684352111334403</c:v>
                </c:pt>
                <c:pt idx="46">
                  <c:v>0.58699999999999997</c:v>
                </c:pt>
                <c:pt idx="47">
                  <c:v>0.56146760597597334</c:v>
                </c:pt>
                <c:pt idx="48">
                  <c:v>0.56275405473328144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DB8-4D22-97F7-517F6C03CE8E}"/>
            </c:ext>
          </c:extLst>
        </c:ser>
        <c:ser>
          <c:idx val="3"/>
          <c:order val="3"/>
          <c:tx>
            <c:strRef>
              <c:f>'2020 Indicator 1a Data&amp;images'!$E$4</c:f>
              <c:strCache>
                <c:ptCount val="1"/>
                <c:pt idx="0">
                  <c:v>First (Lowest) Income Quartile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B8-4D22-97F7-517F6C03CE8E}"/>
                </c:ext>
              </c:extLst>
            </c:dLbl>
            <c:dLbl>
              <c:idx val="47"/>
              <c:layout>
                <c:manualLayout>
                  <c:x val="8.8016587777083322E-3"/>
                  <c:y val="-3.84028427970956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B8-4D22-97F7-517F6C03CE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Indicator 1a Data&amp;images'!$A$5:$A$53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>
                  <c:v>2018</c:v>
                </c:pt>
              </c:numCache>
            </c:numRef>
          </c:xVal>
          <c:yVal>
            <c:numRef>
              <c:f>'2020 Indicator 1a Data&amp;images'!$E$5:$E$53</c:f>
              <c:numCache>
                <c:formatCode>0%</c:formatCode>
                <c:ptCount val="49"/>
                <c:pt idx="0">
                  <c:v>0.28240069585387068</c:v>
                </c:pt>
                <c:pt idx="1">
                  <c:v>0.29034028540065859</c:v>
                </c:pt>
                <c:pt idx="2">
                  <c:v>0.2891275167785235</c:v>
                </c:pt>
                <c:pt idx="3">
                  <c:v>0.28009828009828008</c:v>
                </c:pt>
                <c:pt idx="4">
                  <c:v>0.27843347639484978</c:v>
                </c:pt>
                <c:pt idx="5">
                  <c:v>0.29900586286005609</c:v>
                </c:pt>
                <c:pt idx="6">
                  <c:v>0.28616352201257861</c:v>
                </c:pt>
                <c:pt idx="7">
                  <c:v>0.29068941009239518</c:v>
                </c:pt>
                <c:pt idx="8">
                  <c:v>0.29022306597057429</c:v>
                </c:pt>
                <c:pt idx="9">
                  <c:v>0.28439306358381505</c:v>
                </c:pt>
                <c:pt idx="10">
                  <c:v>0.27294633077765607</c:v>
                </c:pt>
                <c:pt idx="11">
                  <c:v>0.27409210793264355</c:v>
                </c:pt>
                <c:pt idx="12">
                  <c:v>0.26556991774383076</c:v>
                </c:pt>
                <c:pt idx="13">
                  <c:v>0.26626175548589343</c:v>
                </c:pt>
                <c:pt idx="14">
                  <c:v>0.26024294832200945</c:v>
                </c:pt>
                <c:pt idx="15">
                  <c:v>0.2719427488949695</c:v>
                </c:pt>
                <c:pt idx="16">
                  <c:v>0.28108224178655788</c:v>
                </c:pt>
                <c:pt idx="17">
                  <c:v>0.31366016182770107</c:v>
                </c:pt>
                <c:pt idx="18">
                  <c:v>0.32171837708830547</c:v>
                </c:pt>
                <c:pt idx="19">
                  <c:v>0.32533133283320831</c:v>
                </c:pt>
                <c:pt idx="20">
                  <c:v>0.3236173393124066</c:v>
                </c:pt>
                <c:pt idx="21">
                  <c:v>0.3004281636536632</c:v>
                </c:pt>
                <c:pt idx="22">
                  <c:v>0.37021691445283939</c:v>
                </c:pt>
                <c:pt idx="23">
                  <c:v>0.36581552892131319</c:v>
                </c:pt>
                <c:pt idx="24">
                  <c:v>0.38389227642276424</c:v>
                </c:pt>
                <c:pt idx="25">
                  <c:v>0.36864406779661019</c:v>
                </c:pt>
                <c:pt idx="26">
                  <c:v>0.38623226484498163</c:v>
                </c:pt>
                <c:pt idx="27">
                  <c:v>0.37320574162679426</c:v>
                </c:pt>
                <c:pt idx="28">
                  <c:v>0.38034188034188032</c:v>
                </c:pt>
                <c:pt idx="29">
                  <c:v>0.38297314309693664</c:v>
                </c:pt>
                <c:pt idx="30">
                  <c:v>0.35468996790136037</c:v>
                </c:pt>
                <c:pt idx="31">
                  <c:v>0.36836760599136836</c:v>
                </c:pt>
                <c:pt idx="32">
                  <c:v>0.38316573171677482</c:v>
                </c:pt>
                <c:pt idx="33">
                  <c:v>0.41485322614398273</c:v>
                </c:pt>
                <c:pt idx="34">
                  <c:v>0.37631512071156287</c:v>
                </c:pt>
                <c:pt idx="35">
                  <c:v>0.40208691258211221</c:v>
                </c:pt>
                <c:pt idx="36">
                  <c:v>0.38368812516029749</c:v>
                </c:pt>
                <c:pt idx="37">
                  <c:v>0.39989386324647114</c:v>
                </c:pt>
                <c:pt idx="38">
                  <c:v>0.41089254257193192</c:v>
                </c:pt>
                <c:pt idx="39">
                  <c:v>0.41402617324193475</c:v>
                </c:pt>
                <c:pt idx="40">
                  <c:v>0.46482678760976553</c:v>
                </c:pt>
                <c:pt idx="41">
                  <c:v>0.44486457088523768</c:v>
                </c:pt>
                <c:pt idx="42">
                  <c:v>0.44577671685640835</c:v>
                </c:pt>
                <c:pt idx="43">
                  <c:v>0.44541287825108511</c:v>
                </c:pt>
                <c:pt idx="44">
                  <c:v>0.45399835503957497</c:v>
                </c:pt>
                <c:pt idx="45">
                  <c:v>0.46223781833878491</c:v>
                </c:pt>
                <c:pt idx="46">
                  <c:v>0.46150000000000002</c:v>
                </c:pt>
                <c:pt idx="47">
                  <c:v>0.47928157778382247</c:v>
                </c:pt>
                <c:pt idx="48">
                  <c:v>0.51344928666601053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6DB8-4D22-97F7-517F6C03C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105280"/>
        <c:axId val="191105856"/>
      </c:scatterChart>
      <c:valAx>
        <c:axId val="1911052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05856"/>
        <c:crosses val="autoZero"/>
        <c:crossBetween val="midCat"/>
      </c:valAx>
      <c:valAx>
        <c:axId val="191105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05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7B85174-BE85-4151-BEEE-FC437789E30F}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0875" cy="7858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19</xdr:col>
      <xdr:colOff>243398</xdr:colOff>
      <xdr:row>39</xdr:row>
      <xdr:rowOff>7462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23B6F8-B231-4247-9410-592EAE5A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5227" y="678295"/>
          <a:ext cx="6304762" cy="72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ethecouncil-my.sharepoint.com/Users/Chels/Desktop/Indicators%202020/Indicator%201/Data%20from%20Nicole/December192019Copy%20of%20Chance%20for%20Bachelor's%20Degree%20by%20Age%2024%20and%20Family%20Income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tal"/>
      <sheetName val="Bottom"/>
      <sheetName val="Second"/>
      <sheetName val="Third"/>
      <sheetName val="Top"/>
      <sheetName val="Quartiles"/>
      <sheetName val="Shares"/>
      <sheetName val="Population Coverage"/>
      <sheetName val="CPR-Males"/>
      <sheetName val="CPR-Females"/>
      <sheetName val="CPR-White"/>
      <sheetName val="CPR-Black"/>
      <sheetName val="CPR-Asian"/>
      <sheetName val="CPR-Hispanic"/>
      <sheetName val="CPR-Change"/>
      <sheetName val="4yr vs 2yr Shares"/>
      <sheetName val="Full-Time Shares"/>
      <sheetName val="Notes"/>
    </sheetNames>
    <sheetDataSet>
      <sheetData sheetId="0"/>
      <sheetData sheetId="1"/>
      <sheetData sheetId="2"/>
      <sheetData sheetId="3">
        <row r="67">
          <cell r="G67">
            <v>0.56275405473328144</v>
          </cell>
        </row>
      </sheetData>
      <sheetData sheetId="4">
        <row r="60">
          <cell r="G60">
            <v>0.67015913702690721</v>
          </cell>
        </row>
      </sheetData>
      <sheetData sheetId="5">
        <row r="67">
          <cell r="G67">
            <v>0.75207134868770398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9"/>
  <sheetViews>
    <sheetView tabSelected="1" zoomScale="66" zoomScaleNormal="66" workbookViewId="0">
      <selection activeCell="Z11" sqref="Z11"/>
    </sheetView>
  </sheetViews>
  <sheetFormatPr defaultRowHeight="14.4" x14ac:dyDescent="0.3"/>
  <sheetData>
    <row r="1" spans="1:13" s="14" customFormat="1" ht="23.4" x14ac:dyDescent="0.45">
      <c r="A1" s="13" t="s">
        <v>5</v>
      </c>
      <c r="C1" s="15"/>
    </row>
    <row r="2" spans="1:13" ht="15.6" x14ac:dyDescent="0.3">
      <c r="A2" s="1"/>
    </row>
    <row r="4" spans="1:13" ht="15.6" x14ac:dyDescent="0.3">
      <c r="A4" s="7" t="s">
        <v>4</v>
      </c>
      <c r="B4" s="7" t="s">
        <v>3</v>
      </c>
      <c r="C4" s="7" t="s">
        <v>2</v>
      </c>
      <c r="D4" s="7" t="s">
        <v>1</v>
      </c>
      <c r="E4" s="7" t="s">
        <v>0</v>
      </c>
      <c r="F4" s="16"/>
      <c r="G4" s="17"/>
      <c r="H4" s="8"/>
      <c r="I4" s="9"/>
      <c r="J4" s="8"/>
      <c r="K4" s="8"/>
    </row>
    <row r="5" spans="1:13" ht="15.6" x14ac:dyDescent="0.3">
      <c r="A5" s="2">
        <v>1970</v>
      </c>
      <c r="B5" s="3">
        <v>0.73543583004818225</v>
      </c>
      <c r="C5" s="3">
        <v>0.57432432432432434</v>
      </c>
      <c r="D5" s="3">
        <v>0.47082018927444796</v>
      </c>
      <c r="E5" s="3">
        <v>0.28240069585387068</v>
      </c>
      <c r="F5" s="18"/>
      <c r="G5" s="10"/>
      <c r="H5" s="4"/>
      <c r="I5" s="5"/>
      <c r="J5" s="6"/>
      <c r="K5" s="6"/>
      <c r="L5" s="6"/>
      <c r="M5" s="6"/>
    </row>
    <row r="6" spans="1:13" ht="15.6" x14ac:dyDescent="0.3">
      <c r="A6" s="2">
        <v>1971</v>
      </c>
      <c r="B6" s="3">
        <v>0.70982326346074809</v>
      </c>
      <c r="C6" s="3">
        <v>0.5510363707469691</v>
      </c>
      <c r="D6" s="3">
        <v>0.46131597975415756</v>
      </c>
      <c r="E6" s="3">
        <v>0.29034028540065859</v>
      </c>
      <c r="F6" s="18"/>
      <c r="G6" s="10"/>
      <c r="H6" s="4"/>
      <c r="I6" s="5"/>
      <c r="J6" s="6"/>
      <c r="K6" s="6"/>
      <c r="L6" s="6"/>
      <c r="M6" s="6"/>
    </row>
    <row r="7" spans="1:13" ht="15.6" x14ac:dyDescent="0.3">
      <c r="A7" s="2">
        <v>1972</v>
      </c>
      <c r="B7" s="3">
        <v>0.68219178082191778</v>
      </c>
      <c r="C7" s="3">
        <v>0.56665428889714076</v>
      </c>
      <c r="D7" s="3">
        <v>0.46812257837266646</v>
      </c>
      <c r="E7" s="3">
        <v>0.2891275167785235</v>
      </c>
      <c r="F7" s="18"/>
      <c r="G7" s="10"/>
      <c r="H7" s="4"/>
      <c r="I7" s="5"/>
      <c r="J7" s="6"/>
      <c r="K7" s="6"/>
      <c r="L7" s="6"/>
      <c r="M7" s="6"/>
    </row>
    <row r="8" spans="1:13" ht="15" customHeight="1" x14ac:dyDescent="0.3">
      <c r="A8" s="2">
        <v>1973</v>
      </c>
      <c r="B8" s="3">
        <v>0.66208791208791207</v>
      </c>
      <c r="C8" s="3">
        <v>0.57784545108488772</v>
      </c>
      <c r="D8" s="3">
        <v>0.45187835420393557</v>
      </c>
      <c r="E8" s="3">
        <v>0.28009828009828008</v>
      </c>
      <c r="F8" s="18"/>
      <c r="G8" s="10"/>
      <c r="H8" s="4"/>
      <c r="I8" s="5"/>
      <c r="J8" s="6"/>
      <c r="K8" s="6"/>
      <c r="L8" s="6"/>
      <c r="M8" s="6"/>
    </row>
    <row r="9" spans="1:13" ht="15.75" customHeight="1" x14ac:dyDescent="0.3">
      <c r="A9" s="2">
        <v>1974</v>
      </c>
      <c r="B9" s="3">
        <v>0.68789308176100628</v>
      </c>
      <c r="C9" s="3">
        <v>0.53283302063789872</v>
      </c>
      <c r="D9" s="3">
        <v>0.42272262026612079</v>
      </c>
      <c r="E9" s="3">
        <v>0.27843347639484978</v>
      </c>
      <c r="F9" s="18"/>
      <c r="G9" s="10"/>
      <c r="H9" s="4"/>
      <c r="I9" s="5"/>
      <c r="J9" s="6"/>
      <c r="K9" s="6"/>
      <c r="L9" s="6"/>
      <c r="M9" s="6"/>
    </row>
    <row r="10" spans="1:13" ht="15.6" x14ac:dyDescent="0.3">
      <c r="A10" s="2">
        <v>1975</v>
      </c>
      <c r="B10" s="3">
        <v>0.70129870129870131</v>
      </c>
      <c r="C10" s="3">
        <v>0.56744186046511624</v>
      </c>
      <c r="D10" s="3">
        <v>0.43524484536082475</v>
      </c>
      <c r="E10" s="3">
        <v>0.29900586286005609</v>
      </c>
      <c r="F10" s="18"/>
      <c r="G10" s="10"/>
      <c r="H10" s="4"/>
      <c r="I10" s="5"/>
      <c r="J10" s="6"/>
      <c r="K10" s="6"/>
      <c r="L10" s="6"/>
      <c r="M10" s="6"/>
    </row>
    <row r="11" spans="1:13" ht="15.6" x14ac:dyDescent="0.3">
      <c r="A11" s="2">
        <v>1976</v>
      </c>
      <c r="B11" s="3">
        <v>0.71383203952011287</v>
      </c>
      <c r="C11" s="3">
        <v>0.58137977227059612</v>
      </c>
      <c r="D11" s="3">
        <v>0.47308423052564919</v>
      </c>
      <c r="E11" s="3">
        <v>0.28616352201257861</v>
      </c>
      <c r="F11" s="18"/>
      <c r="G11" s="10"/>
      <c r="H11" s="4"/>
      <c r="I11" s="5"/>
      <c r="J11" s="6"/>
      <c r="K11" s="6"/>
      <c r="L11" s="6"/>
      <c r="M11" s="6"/>
    </row>
    <row r="12" spans="1:13" ht="15.6" x14ac:dyDescent="0.3">
      <c r="A12" s="2">
        <v>1977</v>
      </c>
      <c r="B12" s="3">
        <v>0.71947776993648549</v>
      </c>
      <c r="C12" s="3">
        <v>0.53468304015930967</v>
      </c>
      <c r="D12" s="3">
        <v>0.43646915088576665</v>
      </c>
      <c r="E12" s="3">
        <v>0.29068941009239518</v>
      </c>
      <c r="F12" s="18"/>
      <c r="G12" s="10"/>
      <c r="H12" s="4"/>
      <c r="I12" s="5"/>
      <c r="J12" s="6"/>
      <c r="K12" s="6"/>
      <c r="L12" s="6"/>
      <c r="M12" s="6"/>
    </row>
    <row r="13" spans="1:13" ht="15.6" x14ac:dyDescent="0.3">
      <c r="A13" s="2">
        <v>1978</v>
      </c>
      <c r="B13" s="3">
        <v>0.65452688904016343</v>
      </c>
      <c r="C13" s="3">
        <v>0.55129465748934781</v>
      </c>
      <c r="D13" s="3">
        <v>0.42602118003025718</v>
      </c>
      <c r="E13" s="3">
        <v>0.29022306597057429</v>
      </c>
      <c r="F13" s="18"/>
      <c r="G13" s="10"/>
      <c r="H13" s="4"/>
      <c r="I13" s="5"/>
      <c r="J13" s="6"/>
      <c r="K13" s="6"/>
      <c r="L13" s="6"/>
      <c r="M13" s="6"/>
    </row>
    <row r="14" spans="1:13" ht="15.6" x14ac:dyDescent="0.3">
      <c r="A14" s="2">
        <v>1979</v>
      </c>
      <c r="B14" s="3">
        <v>0.62057448229792922</v>
      </c>
      <c r="C14" s="3">
        <v>0.54580770475882168</v>
      </c>
      <c r="D14" s="3">
        <v>0.42384299941417691</v>
      </c>
      <c r="E14" s="3">
        <v>0.28439306358381505</v>
      </c>
      <c r="F14" s="18"/>
      <c r="G14" s="10"/>
      <c r="H14" s="4"/>
      <c r="I14" s="5"/>
      <c r="J14" s="6"/>
      <c r="K14" s="6"/>
      <c r="L14" s="6"/>
      <c r="M14" s="6"/>
    </row>
    <row r="15" spans="1:13" ht="15.6" x14ac:dyDescent="0.3">
      <c r="A15" s="2">
        <v>1980</v>
      </c>
      <c r="B15" s="3">
        <v>0.63035381750465547</v>
      </c>
      <c r="C15" s="3">
        <v>0.56728152403991539</v>
      </c>
      <c r="D15" s="3">
        <v>0.43543046357615894</v>
      </c>
      <c r="E15" s="3">
        <v>0.27294633077765607</v>
      </c>
      <c r="F15" s="18"/>
      <c r="G15" s="10"/>
      <c r="H15" s="4"/>
      <c r="I15" s="5"/>
      <c r="J15" s="6"/>
      <c r="K15" s="6"/>
      <c r="L15" s="6"/>
      <c r="M15" s="6"/>
    </row>
    <row r="16" spans="1:13" ht="15.6" x14ac:dyDescent="0.3">
      <c r="A16" s="2">
        <v>1981</v>
      </c>
      <c r="B16" s="3">
        <v>0.62663564989822618</v>
      </c>
      <c r="C16" s="3">
        <v>0.60460431654676261</v>
      </c>
      <c r="D16" s="3">
        <v>0.43365359646844981</v>
      </c>
      <c r="E16" s="3">
        <v>0.27409210793264355</v>
      </c>
      <c r="F16" s="18"/>
      <c r="G16" s="10"/>
      <c r="H16" s="4"/>
      <c r="I16" s="5"/>
      <c r="J16" s="6"/>
      <c r="K16" s="6"/>
      <c r="L16" s="6"/>
      <c r="M16" s="6"/>
    </row>
    <row r="17" spans="1:13" ht="15.6" x14ac:dyDescent="0.3">
      <c r="A17" s="2">
        <v>1982</v>
      </c>
      <c r="B17" s="3">
        <v>0.67740063823614738</v>
      </c>
      <c r="C17" s="3">
        <v>0.55953046394633876</v>
      </c>
      <c r="D17" s="3">
        <v>0.43292370711725553</v>
      </c>
      <c r="E17" s="3">
        <v>0.26556991774383076</v>
      </c>
      <c r="F17" s="18"/>
      <c r="G17" s="10"/>
      <c r="H17" s="4"/>
      <c r="I17" s="5"/>
      <c r="J17" s="6"/>
      <c r="K17" s="6"/>
      <c r="L17" s="6"/>
      <c r="M17" s="6"/>
    </row>
    <row r="18" spans="1:13" ht="15.6" x14ac:dyDescent="0.3">
      <c r="A18" s="2">
        <v>1983</v>
      </c>
      <c r="B18" s="3">
        <v>0.68453900709219861</v>
      </c>
      <c r="C18" s="3">
        <v>0.55906369080021778</v>
      </c>
      <c r="D18" s="3">
        <v>0.42282044949370212</v>
      </c>
      <c r="E18" s="3">
        <v>0.26626175548589343</v>
      </c>
      <c r="F18" s="18"/>
      <c r="G18" s="10"/>
      <c r="H18" s="4"/>
      <c r="I18" s="5"/>
      <c r="J18" s="6"/>
      <c r="K18" s="6"/>
      <c r="L18" s="6"/>
      <c r="M18" s="6"/>
    </row>
    <row r="19" spans="1:13" ht="15.6" x14ac:dyDescent="0.3">
      <c r="A19" s="2">
        <v>1984</v>
      </c>
      <c r="B19" s="3">
        <v>0.67660818713450288</v>
      </c>
      <c r="C19" s="3">
        <v>0.59818388195232686</v>
      </c>
      <c r="D19" s="3">
        <v>0.44605059370160044</v>
      </c>
      <c r="E19" s="3">
        <v>0.26024294832200945</v>
      </c>
      <c r="F19" s="18"/>
      <c r="G19" s="10"/>
      <c r="H19" s="4"/>
      <c r="I19" s="5"/>
      <c r="J19" s="6"/>
      <c r="K19" s="6"/>
      <c r="L19" s="6"/>
      <c r="M19" s="6"/>
    </row>
    <row r="20" spans="1:13" ht="15.6" x14ac:dyDescent="0.3">
      <c r="A20" s="2">
        <v>1985</v>
      </c>
      <c r="B20" s="3">
        <v>0.7126710291493159</v>
      </c>
      <c r="C20" s="3">
        <v>0.60153802335516948</v>
      </c>
      <c r="D20" s="3">
        <v>0.43564356435643564</v>
      </c>
      <c r="E20" s="3">
        <v>0.2719427488949695</v>
      </c>
      <c r="F20" s="18"/>
      <c r="G20" s="10"/>
      <c r="H20" s="4"/>
      <c r="I20" s="5"/>
      <c r="J20" s="6"/>
      <c r="K20" s="6"/>
      <c r="L20" s="6"/>
      <c r="M20" s="6"/>
    </row>
    <row r="21" spans="1:13" ht="15.6" x14ac:dyDescent="0.3">
      <c r="A21" s="2">
        <v>1986</v>
      </c>
      <c r="B21" s="3">
        <v>0.72130656278094096</v>
      </c>
      <c r="C21" s="3">
        <v>0.58688714824485055</v>
      </c>
      <c r="D21" s="3">
        <v>0.44212176639665529</v>
      </c>
      <c r="E21" s="3">
        <v>0.28108224178655788</v>
      </c>
      <c r="F21" s="18"/>
      <c r="G21" s="10"/>
      <c r="H21" s="4"/>
      <c r="I21" s="5"/>
      <c r="J21" s="6"/>
      <c r="K21" s="6"/>
      <c r="L21" s="6"/>
      <c r="M21" s="6"/>
    </row>
    <row r="22" spans="1:13" ht="15.6" x14ac:dyDescent="0.3">
      <c r="A22" s="2">
        <v>1987</v>
      </c>
      <c r="B22" s="3">
        <v>0.75248838752488389</v>
      </c>
      <c r="C22" s="3">
        <v>0.60068792995622267</v>
      </c>
      <c r="D22" s="3">
        <v>0.50584112149532712</v>
      </c>
      <c r="E22" s="3">
        <v>0.31366016182770107</v>
      </c>
      <c r="F22" s="18"/>
      <c r="G22" s="10"/>
      <c r="H22" s="4"/>
      <c r="I22" s="5"/>
      <c r="J22" s="6"/>
      <c r="K22" s="6"/>
      <c r="L22" s="6"/>
      <c r="M22" s="6"/>
    </row>
    <row r="23" spans="1:13" ht="15.6" x14ac:dyDescent="0.3">
      <c r="A23" s="2">
        <v>1988</v>
      </c>
      <c r="B23" s="3">
        <v>0.75276752767527677</v>
      </c>
      <c r="C23" s="3">
        <v>0.63247588424437295</v>
      </c>
      <c r="D23" s="3">
        <v>0.50195488721804515</v>
      </c>
      <c r="E23" s="3">
        <v>0.32171837708830547</v>
      </c>
      <c r="F23" s="18"/>
      <c r="G23" s="10"/>
      <c r="H23" s="4"/>
      <c r="I23" s="5"/>
      <c r="J23" s="6"/>
      <c r="K23" s="6"/>
      <c r="L23" s="6"/>
      <c r="M23" s="6"/>
    </row>
    <row r="24" spans="1:13" ht="15.6" x14ac:dyDescent="0.3">
      <c r="A24" s="2">
        <v>1989</v>
      </c>
      <c r="B24" s="3">
        <v>0.73190162798753033</v>
      </c>
      <c r="C24" s="3">
        <v>0.60092196246295682</v>
      </c>
      <c r="D24" s="3">
        <v>0.49169741697416974</v>
      </c>
      <c r="E24" s="3">
        <v>0.32533133283320831</v>
      </c>
      <c r="F24" s="18"/>
      <c r="G24" s="10"/>
      <c r="H24" s="4"/>
      <c r="I24" s="5"/>
      <c r="J24" s="6"/>
      <c r="K24" s="6"/>
      <c r="L24" s="6"/>
      <c r="M24" s="6"/>
    </row>
    <row r="25" spans="1:13" ht="15.6" x14ac:dyDescent="0.3">
      <c r="A25" s="2">
        <v>1990</v>
      </c>
      <c r="B25" s="3">
        <v>0.74809688581314882</v>
      </c>
      <c r="C25" s="3">
        <v>0.63895407308079111</v>
      </c>
      <c r="D25" s="3">
        <v>0.50990551661078942</v>
      </c>
      <c r="E25" s="3">
        <v>0.3236173393124066</v>
      </c>
      <c r="F25" s="18"/>
      <c r="G25" s="10"/>
      <c r="H25" s="4"/>
      <c r="I25" s="5"/>
      <c r="J25" s="6"/>
      <c r="K25" s="6"/>
      <c r="L25" s="6"/>
      <c r="M25" s="6"/>
    </row>
    <row r="26" spans="1:13" ht="15.6" x14ac:dyDescent="0.3">
      <c r="A26" s="2">
        <v>1991</v>
      </c>
      <c r="B26" s="3">
        <v>0.78835425383542534</v>
      </c>
      <c r="C26" s="3">
        <v>0.67700606877950098</v>
      </c>
      <c r="D26" s="3">
        <v>0.52906976744186052</v>
      </c>
      <c r="E26" s="3">
        <v>0.3004281636536632</v>
      </c>
      <c r="F26" s="18"/>
      <c r="G26" s="10"/>
      <c r="H26" s="4"/>
      <c r="I26" s="5"/>
      <c r="J26" s="6"/>
      <c r="K26" s="6"/>
      <c r="L26" s="6"/>
      <c r="M26" s="6"/>
    </row>
    <row r="27" spans="1:13" ht="15.6" x14ac:dyDescent="0.3">
      <c r="A27" s="2">
        <v>1992</v>
      </c>
      <c r="B27" s="3">
        <v>0.81299688904251644</v>
      </c>
      <c r="C27" s="3">
        <v>0.6896323285856244</v>
      </c>
      <c r="D27" s="3">
        <v>0.54697476436606862</v>
      </c>
      <c r="E27" s="3">
        <v>0.37021691445283939</v>
      </c>
      <c r="F27" s="18"/>
      <c r="G27" s="10"/>
      <c r="H27" s="4"/>
      <c r="I27" s="5"/>
      <c r="J27" s="6"/>
      <c r="K27" s="6"/>
      <c r="L27" s="6"/>
      <c r="M27" s="6"/>
    </row>
    <row r="28" spans="1:13" ht="15.6" x14ac:dyDescent="0.3">
      <c r="A28" s="2">
        <v>1993</v>
      </c>
      <c r="B28" s="3">
        <v>0.84497816593886466</v>
      </c>
      <c r="C28" s="3">
        <v>0.70880829015544045</v>
      </c>
      <c r="D28" s="3">
        <v>0.54748247291268326</v>
      </c>
      <c r="E28" s="3">
        <v>0.36581552892131319</v>
      </c>
      <c r="F28" s="18"/>
      <c r="G28" s="10"/>
      <c r="H28" s="4"/>
      <c r="I28" s="5"/>
      <c r="J28" s="6"/>
      <c r="K28" s="6"/>
      <c r="L28" s="6"/>
      <c r="M28" s="6"/>
    </row>
    <row r="29" spans="1:13" ht="15.6" x14ac:dyDescent="0.3">
      <c r="A29" s="2">
        <v>1994</v>
      </c>
      <c r="B29" s="3">
        <v>0.81779957953749127</v>
      </c>
      <c r="C29" s="3">
        <v>0.68865082022095747</v>
      </c>
      <c r="D29" s="3">
        <v>0.53911719939117198</v>
      </c>
      <c r="E29" s="3">
        <v>0.38389227642276424</v>
      </c>
      <c r="F29" s="18"/>
      <c r="G29" s="10"/>
      <c r="H29" s="4"/>
      <c r="I29" s="5"/>
      <c r="J29" s="6"/>
      <c r="K29" s="6"/>
      <c r="L29" s="6"/>
      <c r="M29" s="6"/>
    </row>
    <row r="30" spans="1:13" ht="15.6" x14ac:dyDescent="0.3">
      <c r="A30" s="2">
        <v>1995</v>
      </c>
      <c r="B30" s="3">
        <v>0.84408194233687406</v>
      </c>
      <c r="C30" s="3">
        <v>0.6708229426433916</v>
      </c>
      <c r="D30" s="3">
        <v>0.5598006644518273</v>
      </c>
      <c r="E30" s="3">
        <v>0.36864406779661019</v>
      </c>
      <c r="F30" s="18"/>
      <c r="G30" s="10"/>
      <c r="H30" s="4"/>
      <c r="I30" s="5"/>
      <c r="J30" s="6"/>
      <c r="K30" s="6"/>
      <c r="L30" s="6"/>
      <c r="M30" s="6"/>
    </row>
    <row r="31" spans="1:13" ht="15.6" x14ac:dyDescent="0.3">
      <c r="A31" s="2">
        <v>1996</v>
      </c>
      <c r="B31" s="3">
        <v>0.80717986676535902</v>
      </c>
      <c r="C31" s="3">
        <v>0.66573426573426575</v>
      </c>
      <c r="D31" s="3">
        <v>0.58823529411764708</v>
      </c>
      <c r="E31" s="3">
        <v>0.38623226484498163</v>
      </c>
      <c r="F31" s="18"/>
      <c r="G31" s="10"/>
      <c r="H31" s="4"/>
      <c r="I31" s="5"/>
      <c r="J31" s="6"/>
      <c r="K31" s="6"/>
      <c r="L31" s="6"/>
      <c r="M31" s="6"/>
    </row>
    <row r="32" spans="1:13" ht="15.6" x14ac:dyDescent="0.3">
      <c r="A32" s="2">
        <v>1997</v>
      </c>
      <c r="B32" s="3">
        <v>0.82896652110625912</v>
      </c>
      <c r="C32" s="3">
        <v>0.69042627533193568</v>
      </c>
      <c r="D32" s="3">
        <v>0.57657945118059983</v>
      </c>
      <c r="E32" s="3">
        <v>0.37320574162679426</v>
      </c>
      <c r="F32" s="18"/>
      <c r="G32" s="10"/>
      <c r="H32" s="4"/>
      <c r="I32" s="5"/>
      <c r="J32" s="6"/>
      <c r="K32" s="6"/>
      <c r="L32" s="6"/>
      <c r="M32" s="6"/>
    </row>
    <row r="33" spans="1:13" ht="15.6" x14ac:dyDescent="0.3">
      <c r="A33" s="2">
        <v>1998</v>
      </c>
      <c r="B33" s="3">
        <v>0.81867535287730731</v>
      </c>
      <c r="C33" s="3">
        <v>0.69053440447083481</v>
      </c>
      <c r="D33" s="3">
        <v>0.57310870947234571</v>
      </c>
      <c r="E33" s="3">
        <v>0.38034188034188032</v>
      </c>
      <c r="F33" s="18"/>
      <c r="G33" s="10"/>
      <c r="H33" s="4"/>
      <c r="I33" s="5"/>
      <c r="J33" s="6"/>
      <c r="K33" s="6"/>
      <c r="L33" s="6"/>
      <c r="M33" s="6"/>
    </row>
    <row r="34" spans="1:13" ht="15.6" x14ac:dyDescent="0.3">
      <c r="A34" s="2">
        <v>1999</v>
      </c>
      <c r="B34" s="3">
        <v>0.78499893458342207</v>
      </c>
      <c r="C34" s="3">
        <v>0.69177102591830331</v>
      </c>
      <c r="D34" s="3">
        <v>0.58610418622721538</v>
      </c>
      <c r="E34" s="3">
        <v>0.38297314309693664</v>
      </c>
      <c r="F34" s="18"/>
      <c r="G34" s="10"/>
      <c r="H34" s="4"/>
      <c r="I34" s="5"/>
      <c r="J34" s="6"/>
      <c r="K34" s="6"/>
      <c r="L34" s="6"/>
      <c r="M34" s="6"/>
    </row>
    <row r="35" spans="1:13" ht="15.6" x14ac:dyDescent="0.3">
      <c r="A35" s="2">
        <v>2000</v>
      </c>
      <c r="B35" s="3">
        <v>0.75083545941284269</v>
      </c>
      <c r="C35" s="3">
        <v>0.68976628895184144</v>
      </c>
      <c r="D35" s="3">
        <v>0.5599830436625689</v>
      </c>
      <c r="E35" s="3">
        <v>0.35468996790136037</v>
      </c>
      <c r="F35" s="18"/>
      <c r="G35" s="10"/>
      <c r="H35" s="4"/>
      <c r="I35" s="5"/>
      <c r="J35" s="6"/>
      <c r="K35" s="6"/>
      <c r="L35" s="6"/>
      <c r="M35" s="6"/>
    </row>
    <row r="36" spans="1:13" ht="15.6" x14ac:dyDescent="0.3">
      <c r="A36" s="2">
        <v>2001</v>
      </c>
      <c r="B36" s="3">
        <v>0.78575308731394622</v>
      </c>
      <c r="C36" s="3">
        <v>0.67917357656163624</v>
      </c>
      <c r="D36" s="3">
        <v>0.53980485985954885</v>
      </c>
      <c r="E36" s="3">
        <v>0.36836760599136836</v>
      </c>
      <c r="F36" s="18"/>
      <c r="G36" s="10"/>
      <c r="H36" s="4"/>
      <c r="I36" s="5"/>
      <c r="J36" s="6"/>
      <c r="K36" s="6"/>
      <c r="L36" s="6"/>
      <c r="M36" s="6"/>
    </row>
    <row r="37" spans="1:13" ht="15.6" x14ac:dyDescent="0.3">
      <c r="A37" s="2">
        <v>2002</v>
      </c>
      <c r="B37" s="3">
        <v>0.757296788366984</v>
      </c>
      <c r="C37" s="3">
        <v>0.69013574064312067</v>
      </c>
      <c r="D37" s="3">
        <v>0.57759564550943165</v>
      </c>
      <c r="E37" s="3">
        <v>0.38316573171677482</v>
      </c>
      <c r="F37" s="18"/>
      <c r="G37" s="10"/>
      <c r="H37" s="4"/>
      <c r="I37" s="5"/>
      <c r="J37" s="6"/>
      <c r="K37" s="6"/>
      <c r="L37" s="6"/>
      <c r="M37" s="6"/>
    </row>
    <row r="38" spans="1:13" ht="15.6" x14ac:dyDescent="0.3">
      <c r="A38" s="2">
        <v>2003</v>
      </c>
      <c r="B38" s="3">
        <v>0.80192152985246534</v>
      </c>
      <c r="C38" s="3">
        <v>0.67469127166387421</v>
      </c>
      <c r="D38" s="3">
        <v>0.58467315319057778</v>
      </c>
      <c r="E38" s="3">
        <v>0.41485322614398273</v>
      </c>
      <c r="F38" s="18"/>
      <c r="G38" s="10"/>
      <c r="H38" s="4"/>
      <c r="I38" s="5"/>
      <c r="J38" s="6"/>
      <c r="K38" s="6"/>
      <c r="L38" s="6"/>
      <c r="M38" s="6"/>
    </row>
    <row r="39" spans="1:13" ht="15.6" x14ac:dyDescent="0.3">
      <c r="A39" s="2">
        <v>2004</v>
      </c>
      <c r="B39" s="3">
        <v>0.82651671265411619</v>
      </c>
      <c r="C39" s="3">
        <v>0.69886744404235346</v>
      </c>
      <c r="D39" s="3">
        <v>0.56872199041879146</v>
      </c>
      <c r="E39" s="3">
        <v>0.37631512071156287</v>
      </c>
      <c r="F39" s="18"/>
      <c r="G39" s="10"/>
      <c r="H39" s="4"/>
      <c r="I39" s="5"/>
      <c r="J39" s="6"/>
      <c r="K39" s="6"/>
      <c r="L39" s="6"/>
      <c r="M39" s="6"/>
    </row>
    <row r="40" spans="1:13" ht="15.6" x14ac:dyDescent="0.3">
      <c r="A40" s="2">
        <v>2005</v>
      </c>
      <c r="B40" s="3">
        <v>0.80535288100920555</v>
      </c>
      <c r="C40" s="3">
        <v>0.71088196721311481</v>
      </c>
      <c r="D40" s="3">
        <v>0.59301075268817205</v>
      </c>
      <c r="E40" s="3">
        <v>0.40208691258211221</v>
      </c>
      <c r="F40" s="18"/>
      <c r="G40" s="10"/>
      <c r="H40" s="4"/>
      <c r="I40" s="5"/>
      <c r="J40" s="6"/>
      <c r="K40" s="6"/>
      <c r="L40" s="6"/>
      <c r="M40" s="6"/>
    </row>
    <row r="41" spans="1:13" ht="15.6" x14ac:dyDescent="0.3">
      <c r="A41" s="2">
        <v>2006</v>
      </c>
      <c r="B41" s="3">
        <v>0.81124219292158228</v>
      </c>
      <c r="C41" s="3">
        <v>0.67464273845131273</v>
      </c>
      <c r="D41" s="3">
        <v>0.5839138695376821</v>
      </c>
      <c r="E41" s="3">
        <v>0.38368812516029749</v>
      </c>
      <c r="F41" s="18"/>
      <c r="G41" s="10"/>
      <c r="H41" s="4"/>
      <c r="I41" s="5"/>
      <c r="J41" s="6"/>
      <c r="K41" s="6"/>
      <c r="L41" s="6"/>
      <c r="M41" s="6"/>
    </row>
    <row r="42" spans="1:13" ht="15.6" x14ac:dyDescent="0.3">
      <c r="A42" s="2">
        <v>2007</v>
      </c>
      <c r="B42" s="3">
        <v>0.8027889351497417</v>
      </c>
      <c r="C42" s="3">
        <v>0.70147929984269886</v>
      </c>
      <c r="D42" s="3">
        <v>0.59941333416548337</v>
      </c>
      <c r="E42" s="3">
        <v>0.39989386324647114</v>
      </c>
      <c r="F42" s="18"/>
      <c r="G42" s="10"/>
      <c r="H42" s="4"/>
      <c r="I42" s="5"/>
      <c r="J42" s="6"/>
      <c r="K42" s="6"/>
      <c r="L42" s="6"/>
      <c r="M42" s="6"/>
    </row>
    <row r="43" spans="1:13" ht="15.6" x14ac:dyDescent="0.3">
      <c r="A43" s="2">
        <v>2008</v>
      </c>
      <c r="B43" s="3">
        <v>0.80604502016065027</v>
      </c>
      <c r="C43" s="3">
        <v>0.7111097425791354</v>
      </c>
      <c r="D43" s="3">
        <v>0.58265922962357264</v>
      </c>
      <c r="E43" s="3">
        <v>0.41089254257193192</v>
      </c>
      <c r="F43" s="18"/>
      <c r="G43" s="10"/>
      <c r="H43" s="4"/>
      <c r="I43" s="5"/>
      <c r="J43" s="6"/>
      <c r="K43" s="6"/>
      <c r="L43" s="6"/>
      <c r="M43" s="6"/>
    </row>
    <row r="44" spans="1:13" ht="15.6" x14ac:dyDescent="0.3">
      <c r="A44" s="2">
        <v>2009</v>
      </c>
      <c r="B44" s="3">
        <v>0.842123724489796</v>
      </c>
      <c r="C44" s="3">
        <v>0.70244826848427422</v>
      </c>
      <c r="D44" s="3">
        <v>0.58692180459704557</v>
      </c>
      <c r="E44" s="3">
        <v>0.41402617324193475</v>
      </c>
      <c r="F44" s="18"/>
      <c r="G44" s="10"/>
      <c r="H44" s="4"/>
      <c r="I44" s="5"/>
      <c r="J44" s="6"/>
      <c r="K44" s="6"/>
      <c r="L44" s="6"/>
      <c r="M44" s="6"/>
    </row>
    <row r="45" spans="1:13" ht="15.6" x14ac:dyDescent="0.3">
      <c r="A45" s="2">
        <v>2010</v>
      </c>
      <c r="B45" s="3">
        <v>0.8164936789807663</v>
      </c>
      <c r="C45" s="3">
        <v>0.67123829925953515</v>
      </c>
      <c r="D45" s="3">
        <v>0.57947517229192436</v>
      </c>
      <c r="E45" s="3">
        <v>0.46482678760976553</v>
      </c>
      <c r="F45" s="18"/>
      <c r="G45" s="10"/>
      <c r="H45" s="4"/>
      <c r="I45" s="5"/>
      <c r="J45" s="6"/>
      <c r="K45" s="6"/>
      <c r="L45" s="6"/>
      <c r="M45" s="6"/>
    </row>
    <row r="46" spans="1:13" ht="15.6" x14ac:dyDescent="0.3">
      <c r="A46" s="2">
        <v>2011</v>
      </c>
      <c r="B46" s="3">
        <v>0.81536603475661906</v>
      </c>
      <c r="C46" s="3">
        <v>0.68457908253368538</v>
      </c>
      <c r="D46" s="3">
        <v>0.58971158675372137</v>
      </c>
      <c r="E46" s="3">
        <v>0.44486457088523768</v>
      </c>
      <c r="F46" s="18"/>
      <c r="G46" s="10"/>
      <c r="H46" s="4"/>
      <c r="I46" s="5"/>
      <c r="J46" s="6"/>
      <c r="K46" s="6"/>
      <c r="L46" s="6"/>
      <c r="M46" s="6"/>
    </row>
    <row r="47" spans="1:13" ht="15.6" x14ac:dyDescent="0.3">
      <c r="A47" s="2">
        <v>2012</v>
      </c>
      <c r="B47" s="3">
        <v>0.81049285316502684</v>
      </c>
      <c r="C47" s="3">
        <v>0.68400107315328207</v>
      </c>
      <c r="D47" s="3">
        <v>0.59812256091129634</v>
      </c>
      <c r="E47" s="3">
        <v>0.44577671685640835</v>
      </c>
      <c r="F47" s="18"/>
      <c r="G47" s="10"/>
      <c r="H47" s="4"/>
      <c r="I47" s="5"/>
      <c r="J47" s="6"/>
      <c r="K47" s="6"/>
      <c r="L47" s="6"/>
      <c r="M47" s="6"/>
    </row>
    <row r="48" spans="1:13" ht="15.6" x14ac:dyDescent="0.3">
      <c r="A48" s="2">
        <v>2013</v>
      </c>
      <c r="B48" s="3">
        <v>0.77186448895714155</v>
      </c>
      <c r="C48" s="3">
        <v>0.66772302594585609</v>
      </c>
      <c r="D48" s="3">
        <v>0.5771017534966979</v>
      </c>
      <c r="E48" s="3">
        <v>0.44541287825108511</v>
      </c>
      <c r="F48" s="18"/>
      <c r="G48" s="10"/>
      <c r="H48" s="4"/>
      <c r="I48" s="5"/>
      <c r="J48" s="6"/>
      <c r="K48" s="6"/>
      <c r="L48" s="6"/>
      <c r="M48" s="6"/>
    </row>
    <row r="49" spans="1:13" ht="15.6" x14ac:dyDescent="0.3">
      <c r="A49" s="2">
        <v>2014</v>
      </c>
      <c r="B49" s="3">
        <v>0.79681982738813439</v>
      </c>
      <c r="C49" s="3">
        <v>0.67332522100173597</v>
      </c>
      <c r="D49" s="3">
        <v>0.58246590814804999</v>
      </c>
      <c r="E49" s="3">
        <v>0.45399835503957497</v>
      </c>
      <c r="F49" s="18"/>
      <c r="G49" s="10"/>
      <c r="H49" s="4"/>
      <c r="I49" s="5"/>
      <c r="J49" s="6"/>
      <c r="K49" s="6"/>
      <c r="L49" s="6"/>
      <c r="M49" s="6"/>
    </row>
    <row r="50" spans="1:13" ht="15.6" x14ac:dyDescent="0.3">
      <c r="A50" s="2">
        <v>2015</v>
      </c>
      <c r="B50" s="3">
        <v>0.78249633422760356</v>
      </c>
      <c r="C50" s="3">
        <v>0.68211177542248391</v>
      </c>
      <c r="D50" s="3">
        <v>0.57684352111334403</v>
      </c>
      <c r="E50" s="3">
        <v>0.46223781833878491</v>
      </c>
      <c r="F50" s="18"/>
      <c r="G50" s="10"/>
      <c r="H50" s="4"/>
      <c r="I50" s="5"/>
      <c r="J50" s="6"/>
      <c r="K50" s="6"/>
      <c r="L50" s="6"/>
      <c r="M50" s="6"/>
    </row>
    <row r="51" spans="1:13" ht="15.6" x14ac:dyDescent="0.3">
      <c r="A51" s="2">
        <v>2016</v>
      </c>
      <c r="B51" s="3">
        <v>0.78149999999999997</v>
      </c>
      <c r="C51" s="3">
        <v>0.7016</v>
      </c>
      <c r="D51" s="3">
        <v>0.58699999999999997</v>
      </c>
      <c r="E51" s="3">
        <v>0.46150000000000002</v>
      </c>
      <c r="F51" s="18"/>
      <c r="G51" s="10"/>
      <c r="H51" s="4"/>
      <c r="I51" s="5"/>
      <c r="J51" s="6"/>
      <c r="K51" s="6"/>
      <c r="L51" s="6"/>
      <c r="M51" s="6"/>
    </row>
    <row r="52" spans="1:13" ht="15.6" x14ac:dyDescent="0.3">
      <c r="A52" s="10">
        <v>2017</v>
      </c>
      <c r="B52" s="11">
        <v>0.78302484156659502</v>
      </c>
      <c r="C52" s="11">
        <v>0.68313864597957907</v>
      </c>
      <c r="D52" s="3">
        <v>0.56146760597597334</v>
      </c>
      <c r="E52" s="3">
        <v>0.47928157778382247</v>
      </c>
      <c r="F52" s="18"/>
      <c r="G52" s="10"/>
      <c r="H52" s="4"/>
      <c r="I52" s="5"/>
      <c r="J52" s="6"/>
      <c r="K52" s="6"/>
      <c r="L52" s="6"/>
      <c r="M52" s="6"/>
    </row>
    <row r="53" spans="1:13" ht="15.6" x14ac:dyDescent="0.3">
      <c r="A53" s="2">
        <v>2018</v>
      </c>
      <c r="B53" s="12">
        <f>[1]Top!$G$67</f>
        <v>0.75207134868770398</v>
      </c>
      <c r="C53" s="12">
        <f>[1]Third!$G$60</f>
        <v>0.67015913702690721</v>
      </c>
      <c r="D53" s="12">
        <f>[1]Second!$G$67</f>
        <v>0.56275405473328144</v>
      </c>
      <c r="E53" s="12">
        <v>0.51344928666601053</v>
      </c>
      <c r="F53" s="18"/>
      <c r="G53" s="18"/>
    </row>
    <row r="54" spans="1:13" ht="15.6" x14ac:dyDescent="0.3">
      <c r="A54" s="18"/>
      <c r="B54" s="18"/>
      <c r="C54" s="18"/>
      <c r="D54" s="18"/>
      <c r="E54" s="18"/>
      <c r="F54" s="18"/>
      <c r="G54" s="18"/>
    </row>
    <row r="55" spans="1:13" ht="15.6" x14ac:dyDescent="0.3">
      <c r="A55" s="18"/>
      <c r="B55" s="18"/>
      <c r="C55" s="18"/>
      <c r="D55" s="18"/>
      <c r="E55" s="18"/>
      <c r="F55" s="18"/>
      <c r="G55" s="18"/>
    </row>
    <row r="56" spans="1:13" ht="15.6" x14ac:dyDescent="0.3">
      <c r="A56" s="18"/>
      <c r="B56" s="18"/>
      <c r="C56" s="18"/>
      <c r="D56" s="18"/>
      <c r="E56" s="18"/>
      <c r="F56" s="18"/>
      <c r="G56" s="18"/>
    </row>
    <row r="57" spans="1:13" ht="15.6" x14ac:dyDescent="0.3">
      <c r="A57" s="18"/>
      <c r="B57" s="18"/>
      <c r="C57" s="18"/>
      <c r="D57" s="18"/>
      <c r="E57" s="18"/>
      <c r="F57" s="18"/>
      <c r="G57" s="18"/>
    </row>
    <row r="58" spans="1:13" ht="15.6" x14ac:dyDescent="0.3">
      <c r="A58" s="18"/>
      <c r="B58" s="18"/>
      <c r="C58" s="18"/>
      <c r="D58" s="18"/>
      <c r="E58" s="18"/>
      <c r="F58" s="18"/>
      <c r="G58" s="18"/>
    </row>
    <row r="59" spans="1:13" ht="15.6" x14ac:dyDescent="0.3">
      <c r="A59" s="18"/>
      <c r="B59" s="18"/>
      <c r="C59" s="18"/>
      <c r="D59" s="18"/>
      <c r="E59" s="18"/>
      <c r="F59" s="18"/>
      <c r="G59" s="18"/>
    </row>
    <row r="60" spans="1:13" ht="15.6" x14ac:dyDescent="0.3">
      <c r="A60" s="18"/>
      <c r="B60" s="18"/>
      <c r="C60" s="18"/>
      <c r="D60" s="18"/>
      <c r="E60" s="18"/>
      <c r="F60" s="18"/>
      <c r="G60" s="18"/>
    </row>
    <row r="61" spans="1:13" ht="15.6" x14ac:dyDescent="0.3">
      <c r="A61" s="18"/>
      <c r="B61" s="18"/>
      <c r="C61" s="18"/>
      <c r="D61" s="18"/>
      <c r="E61" s="18"/>
      <c r="F61" s="18"/>
      <c r="G61" s="18"/>
    </row>
    <row r="62" spans="1:13" ht="15.6" x14ac:dyDescent="0.3">
      <c r="A62" s="18"/>
      <c r="B62" s="18"/>
      <c r="C62" s="18"/>
      <c r="D62" s="18"/>
      <c r="E62" s="18"/>
      <c r="F62" s="18"/>
      <c r="G62" s="18"/>
    </row>
    <row r="63" spans="1:13" ht="15.6" x14ac:dyDescent="0.3">
      <c r="A63" s="18"/>
      <c r="B63" s="18"/>
      <c r="C63" s="18"/>
      <c r="D63" s="18"/>
      <c r="E63" s="18"/>
      <c r="F63" s="18"/>
      <c r="G63" s="18"/>
    </row>
    <row r="64" spans="1:13" ht="15.6" x14ac:dyDescent="0.3">
      <c r="A64" s="18"/>
      <c r="B64" s="18"/>
      <c r="C64" s="18"/>
      <c r="D64" s="18"/>
      <c r="E64" s="18"/>
      <c r="F64" s="18"/>
      <c r="G64" s="18"/>
    </row>
    <row r="65" spans="1:7" ht="15.6" x14ac:dyDescent="0.3">
      <c r="A65" s="18"/>
      <c r="B65" s="18"/>
      <c r="C65" s="18"/>
      <c r="D65" s="18"/>
      <c r="E65" s="18"/>
      <c r="F65" s="18"/>
      <c r="G65" s="18"/>
    </row>
    <row r="66" spans="1:7" ht="15.6" x14ac:dyDescent="0.3">
      <c r="A66" s="18"/>
      <c r="B66" s="18"/>
      <c r="C66" s="18"/>
      <c r="D66" s="18"/>
      <c r="E66" s="18"/>
      <c r="F66" s="18"/>
      <c r="G66" s="18"/>
    </row>
    <row r="67" spans="1:7" ht="15.6" x14ac:dyDescent="0.3">
      <c r="A67" s="18"/>
      <c r="B67" s="18"/>
      <c r="C67" s="18"/>
      <c r="D67" s="18"/>
      <c r="E67" s="18"/>
      <c r="F67" s="18"/>
      <c r="G67" s="18"/>
    </row>
    <row r="68" spans="1:7" ht="15.6" x14ac:dyDescent="0.3">
      <c r="A68" s="18"/>
      <c r="B68" s="18"/>
      <c r="C68" s="18"/>
      <c r="D68" s="18"/>
      <c r="E68" s="18"/>
      <c r="F68" s="18"/>
      <c r="G68" s="18"/>
    </row>
    <row r="69" spans="1:7" ht="15.6" x14ac:dyDescent="0.3">
      <c r="A69" s="18"/>
      <c r="B69" s="18"/>
      <c r="C69" s="18"/>
      <c r="D69" s="18"/>
      <c r="E69" s="18"/>
      <c r="F69" s="18"/>
      <c r="G69" s="18"/>
    </row>
    <row r="70" spans="1:7" ht="15.6" x14ac:dyDescent="0.3">
      <c r="A70" s="18"/>
      <c r="B70" s="18"/>
      <c r="C70" s="18"/>
      <c r="D70" s="18"/>
      <c r="E70" s="18"/>
      <c r="F70" s="18"/>
      <c r="G70" s="18"/>
    </row>
    <row r="71" spans="1:7" ht="15.6" x14ac:dyDescent="0.3">
      <c r="A71" s="18"/>
      <c r="B71" s="18"/>
      <c r="C71" s="18"/>
      <c r="D71" s="18"/>
      <c r="E71" s="18"/>
      <c r="F71" s="18"/>
      <c r="G71" s="18"/>
    </row>
    <row r="72" spans="1:7" ht="15.6" x14ac:dyDescent="0.3">
      <c r="A72" s="18"/>
      <c r="B72" s="18"/>
      <c r="C72" s="18"/>
      <c r="D72" s="18"/>
      <c r="E72" s="18"/>
      <c r="F72" s="18"/>
      <c r="G72" s="18"/>
    </row>
    <row r="73" spans="1:7" ht="15.6" x14ac:dyDescent="0.3">
      <c r="A73" s="18"/>
      <c r="B73" s="18"/>
      <c r="C73" s="18"/>
      <c r="D73" s="18"/>
      <c r="E73" s="18"/>
      <c r="F73" s="18"/>
      <c r="G73" s="18"/>
    </row>
    <row r="74" spans="1:7" ht="15.6" x14ac:dyDescent="0.3">
      <c r="A74" s="18"/>
      <c r="B74" s="18"/>
      <c r="C74" s="18"/>
      <c r="D74" s="18"/>
      <c r="E74" s="18"/>
      <c r="F74" s="18"/>
      <c r="G74" s="18"/>
    </row>
    <row r="75" spans="1:7" ht="15.6" x14ac:dyDescent="0.3">
      <c r="A75" s="18"/>
      <c r="B75" s="18"/>
      <c r="C75" s="18"/>
      <c r="D75" s="18"/>
      <c r="E75" s="18"/>
      <c r="F75" s="18"/>
      <c r="G75" s="18"/>
    </row>
    <row r="76" spans="1:7" ht="15.6" x14ac:dyDescent="0.3">
      <c r="A76" s="18"/>
      <c r="B76" s="18"/>
      <c r="C76" s="18"/>
      <c r="D76" s="18"/>
      <c r="E76" s="18"/>
      <c r="F76" s="18"/>
      <c r="G76" s="18"/>
    </row>
    <row r="77" spans="1:7" ht="15.6" x14ac:dyDescent="0.3">
      <c r="A77" s="18"/>
      <c r="B77" s="18"/>
      <c r="C77" s="18"/>
      <c r="D77" s="18"/>
      <c r="E77" s="18"/>
      <c r="F77" s="18"/>
      <c r="G77" s="18"/>
    </row>
    <row r="78" spans="1:7" ht="15.6" x14ac:dyDescent="0.3">
      <c r="A78" s="18"/>
      <c r="B78" s="18"/>
      <c r="C78" s="18"/>
      <c r="D78" s="18"/>
      <c r="E78" s="18"/>
      <c r="F78" s="18"/>
      <c r="G78" s="18"/>
    </row>
    <row r="79" spans="1:7" ht="15.6" x14ac:dyDescent="0.3">
      <c r="A79" s="18"/>
      <c r="B79" s="18"/>
      <c r="C79" s="18"/>
      <c r="D79" s="18"/>
      <c r="E79" s="18"/>
      <c r="F79" s="18"/>
      <c r="G79" s="18"/>
    </row>
    <row r="80" spans="1:7" ht="15.6" x14ac:dyDescent="0.3">
      <c r="A80" s="18"/>
      <c r="B80" s="18"/>
      <c r="C80" s="18"/>
      <c r="D80" s="18"/>
      <c r="E80" s="18"/>
      <c r="F80" s="18"/>
      <c r="G80" s="18"/>
    </row>
    <row r="81" spans="1:7" ht="15.6" x14ac:dyDescent="0.3">
      <c r="A81" s="18"/>
      <c r="B81" s="18"/>
      <c r="C81" s="18"/>
      <c r="D81" s="18"/>
      <c r="E81" s="18"/>
      <c r="F81" s="18"/>
      <c r="G81" s="18"/>
    </row>
    <row r="82" spans="1:7" ht="15.6" x14ac:dyDescent="0.3">
      <c r="A82" s="18"/>
      <c r="B82" s="18"/>
      <c r="C82" s="18"/>
      <c r="D82" s="18"/>
      <c r="E82" s="18"/>
      <c r="F82" s="18"/>
      <c r="G82" s="18"/>
    </row>
    <row r="83" spans="1:7" ht="15.6" x14ac:dyDescent="0.3">
      <c r="A83" s="18"/>
      <c r="B83" s="18"/>
      <c r="C83" s="18"/>
      <c r="D83" s="18"/>
      <c r="E83" s="18"/>
      <c r="F83" s="18"/>
      <c r="G83" s="18"/>
    </row>
    <row r="84" spans="1:7" ht="15.6" x14ac:dyDescent="0.3">
      <c r="A84" s="18"/>
      <c r="B84" s="18"/>
      <c r="C84" s="18"/>
      <c r="D84" s="18"/>
      <c r="E84" s="18"/>
      <c r="F84" s="18"/>
      <c r="G84" s="18"/>
    </row>
    <row r="85" spans="1:7" ht="15.6" x14ac:dyDescent="0.3">
      <c r="A85" s="18"/>
      <c r="B85" s="18"/>
      <c r="C85" s="18"/>
      <c r="D85" s="18"/>
      <c r="E85" s="18"/>
      <c r="F85" s="18"/>
      <c r="G85" s="18"/>
    </row>
    <row r="86" spans="1:7" ht="15.6" x14ac:dyDescent="0.3">
      <c r="A86" s="18"/>
      <c r="B86" s="18"/>
      <c r="C86" s="18"/>
      <c r="D86" s="18"/>
      <c r="E86" s="18"/>
      <c r="F86" s="18"/>
      <c r="G86" s="18"/>
    </row>
    <row r="87" spans="1:7" ht="15.6" x14ac:dyDescent="0.3">
      <c r="A87" s="18"/>
      <c r="B87" s="18"/>
      <c r="C87" s="18"/>
      <c r="D87" s="18"/>
      <c r="E87" s="18"/>
      <c r="F87" s="18"/>
      <c r="G87" s="18"/>
    </row>
    <row r="88" spans="1:7" ht="15.6" x14ac:dyDescent="0.3">
      <c r="A88" s="18"/>
      <c r="B88" s="18"/>
      <c r="C88" s="18"/>
      <c r="D88" s="18"/>
      <c r="E88" s="18"/>
      <c r="F88" s="18"/>
      <c r="G88" s="18"/>
    </row>
    <row r="89" spans="1:7" ht="15.6" x14ac:dyDescent="0.3">
      <c r="A89" s="18"/>
      <c r="B89" s="18"/>
      <c r="C89" s="18"/>
      <c r="D89" s="18"/>
      <c r="E89" s="18"/>
      <c r="F89" s="18"/>
      <c r="G89" s="18"/>
    </row>
    <row r="90" spans="1:7" ht="15.6" x14ac:dyDescent="0.3">
      <c r="A90" s="18"/>
      <c r="B90" s="18"/>
      <c r="C90" s="18"/>
      <c r="D90" s="18"/>
      <c r="E90" s="18"/>
      <c r="F90" s="18"/>
      <c r="G90" s="18"/>
    </row>
    <row r="91" spans="1:7" ht="15.6" x14ac:dyDescent="0.3">
      <c r="A91" s="18"/>
      <c r="B91" s="18"/>
      <c r="C91" s="18"/>
      <c r="D91" s="18"/>
      <c r="E91" s="18"/>
      <c r="F91" s="18"/>
      <c r="G91" s="18"/>
    </row>
    <row r="92" spans="1:7" ht="15.6" x14ac:dyDescent="0.3">
      <c r="A92" s="18"/>
      <c r="B92" s="18"/>
      <c r="C92" s="18"/>
      <c r="D92" s="18"/>
      <c r="E92" s="18"/>
      <c r="F92" s="18"/>
      <c r="G92" s="18"/>
    </row>
    <row r="93" spans="1:7" ht="15.6" x14ac:dyDescent="0.3">
      <c r="A93" s="18"/>
      <c r="B93" s="18"/>
      <c r="C93" s="18"/>
      <c r="D93" s="18"/>
      <c r="E93" s="18"/>
      <c r="F93" s="18"/>
      <c r="G93" s="18"/>
    </row>
    <row r="94" spans="1:7" ht="15.6" x14ac:dyDescent="0.3">
      <c r="A94" s="18"/>
      <c r="B94" s="18"/>
      <c r="C94" s="18"/>
      <c r="D94" s="18"/>
      <c r="E94" s="18"/>
      <c r="F94" s="18"/>
      <c r="G94" s="18"/>
    </row>
    <row r="95" spans="1:7" ht="15.6" x14ac:dyDescent="0.3">
      <c r="A95" s="18"/>
      <c r="B95" s="18"/>
      <c r="C95" s="18"/>
      <c r="D95" s="18"/>
      <c r="E95" s="18"/>
      <c r="F95" s="18"/>
      <c r="G95" s="18"/>
    </row>
    <row r="96" spans="1:7" ht="15.6" x14ac:dyDescent="0.3">
      <c r="A96" s="18"/>
      <c r="B96" s="18"/>
      <c r="C96" s="18"/>
      <c r="D96" s="18"/>
      <c r="E96" s="18"/>
      <c r="F96" s="18"/>
      <c r="G96" s="18"/>
    </row>
    <row r="97" spans="1:7" ht="15.6" x14ac:dyDescent="0.3">
      <c r="A97" s="18"/>
      <c r="B97" s="18"/>
      <c r="C97" s="18"/>
      <c r="D97" s="18"/>
      <c r="E97" s="18"/>
      <c r="F97" s="18"/>
      <c r="G97" s="18"/>
    </row>
    <row r="98" spans="1:7" ht="15.6" x14ac:dyDescent="0.3">
      <c r="A98" s="18"/>
      <c r="B98" s="18"/>
      <c r="C98" s="18"/>
      <c r="D98" s="18"/>
      <c r="E98" s="18"/>
      <c r="F98" s="18"/>
      <c r="G98" s="18"/>
    </row>
    <row r="99" spans="1:7" ht="15.6" x14ac:dyDescent="0.3">
      <c r="A99" s="18"/>
      <c r="B99" s="18"/>
      <c r="C99" s="18"/>
      <c r="D99" s="18"/>
      <c r="E99" s="18"/>
      <c r="F99" s="18"/>
      <c r="G99" s="18"/>
    </row>
    <row r="100" spans="1:7" ht="15.6" x14ac:dyDescent="0.3">
      <c r="A100" s="18"/>
      <c r="B100" s="18"/>
      <c r="C100" s="18"/>
      <c r="D100" s="18"/>
      <c r="E100" s="18"/>
      <c r="F100" s="18"/>
      <c r="G100" s="18"/>
    </row>
    <row r="101" spans="1:7" ht="15.6" x14ac:dyDescent="0.3">
      <c r="A101" s="18"/>
      <c r="B101" s="18"/>
      <c r="C101" s="18"/>
      <c r="D101" s="18"/>
      <c r="E101" s="18"/>
      <c r="F101" s="18"/>
      <c r="G101" s="18"/>
    </row>
    <row r="102" spans="1:7" ht="15.6" x14ac:dyDescent="0.3">
      <c r="A102" s="18"/>
      <c r="B102" s="18"/>
      <c r="C102" s="18"/>
      <c r="D102" s="18"/>
      <c r="E102" s="18"/>
      <c r="F102" s="18"/>
      <c r="G102" s="18"/>
    </row>
    <row r="103" spans="1:7" ht="15.6" x14ac:dyDescent="0.3">
      <c r="A103" s="18"/>
      <c r="B103" s="18"/>
      <c r="C103" s="18"/>
      <c r="D103" s="18"/>
      <c r="E103" s="18"/>
      <c r="F103" s="18"/>
      <c r="G103" s="18"/>
    </row>
    <row r="104" spans="1:7" ht="15.6" x14ac:dyDescent="0.3">
      <c r="A104" s="18"/>
      <c r="B104" s="18"/>
      <c r="C104" s="18"/>
      <c r="D104" s="18"/>
      <c r="E104" s="18"/>
      <c r="F104" s="18"/>
      <c r="G104" s="18"/>
    </row>
    <row r="105" spans="1:7" ht="15.6" x14ac:dyDescent="0.3">
      <c r="A105" s="18"/>
      <c r="B105" s="18"/>
      <c r="C105" s="18"/>
      <c r="D105" s="18"/>
      <c r="E105" s="18"/>
      <c r="F105" s="18"/>
      <c r="G105" s="18"/>
    </row>
    <row r="106" spans="1:7" ht="15.6" x14ac:dyDescent="0.3">
      <c r="A106" s="18"/>
      <c r="B106" s="18"/>
      <c r="C106" s="18"/>
      <c r="D106" s="18"/>
      <c r="E106" s="18"/>
      <c r="F106" s="18"/>
      <c r="G106" s="18"/>
    </row>
    <row r="107" spans="1:7" ht="15.6" x14ac:dyDescent="0.3">
      <c r="A107" s="18"/>
      <c r="B107" s="18"/>
      <c r="C107" s="18"/>
      <c r="D107" s="18"/>
      <c r="E107" s="18"/>
      <c r="F107" s="18"/>
      <c r="G107" s="18"/>
    </row>
    <row r="108" spans="1:7" ht="15.6" x14ac:dyDescent="0.3">
      <c r="A108" s="18"/>
      <c r="B108" s="18"/>
      <c r="C108" s="18"/>
      <c r="D108" s="18"/>
      <c r="E108" s="18"/>
      <c r="F108" s="18"/>
      <c r="G108" s="18"/>
    </row>
    <row r="109" spans="1:7" ht="15.6" x14ac:dyDescent="0.3">
      <c r="A109" s="18"/>
      <c r="B109" s="18"/>
      <c r="C109" s="18"/>
      <c r="D109" s="18"/>
      <c r="E109" s="18"/>
      <c r="F109" s="18"/>
      <c r="G109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 Indicator 1a Data&amp;images</vt:lpstr>
      <vt:lpstr>2020 Indicator 1a Chart</vt:lpstr>
      <vt:lpstr>'2020 Indicator 1a Data&amp;images'!OLE_LINK20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2017-01-06T13:26:54Z</dcterms:created>
  <dcterms:modified xsi:type="dcterms:W3CDTF">2020-05-13T15:35:21Z</dcterms:modified>
</cp:coreProperties>
</file>