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icator 4b(i) Chart" sheetId="15" r:id="rId1"/>
    <sheet name="2019 Indi 4b(i) Data &amp; Image " sheetId="13" r:id="rId2"/>
  </sheets>
  <definedNames>
    <definedName name="OLE_LINK17" localSheetId="1">'2019 Indi 4b(i) Data &amp; Image '!$A$2</definedName>
  </definedNames>
  <calcPr calcId="152511"/>
</workbook>
</file>

<file path=xl/sharedStrings.xml><?xml version="1.0" encoding="utf-8"?>
<sst xmlns="http://schemas.openxmlformats.org/spreadsheetml/2006/main" count="6" uniqueCount="6">
  <si>
    <t>Year</t>
  </si>
  <si>
    <t>Fourth (Highest) Income Quartile</t>
  </si>
  <si>
    <t>Third Income Quartile</t>
  </si>
  <si>
    <t>Second Income Quartile</t>
  </si>
  <si>
    <t>First (Lowest) Income Quartile</t>
  </si>
  <si>
    <t>Equity Indicator 4b(i): Average net price for dependent full-time undergraduate students by family income quartile: 1990 to 2016 (constant 2016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</si>
</sst>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sz val="11"/>
      <color indexed="8"/>
      <name val="Calibri"/>
      <family val="2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1" xfId="0" applyFont="1" applyFill="1" applyBorder="1"/>
    <xf numFmtId="0" fontId="4" fillId="0" borderId="2" xfId="0" applyFont="1" applyBorder="1" applyAlignment="1">
      <alignment horizontal="left"/>
    </xf>
    <xf numFmtId="0" fontId="0" fillId="0" borderId="2" xfId="0" applyBorder="1"/>
    <xf numFmtId="0" fontId="0" fillId="0" borderId="3" xfId="0" applyBorder="1" applyAlignment="1">
      <alignment horizontal="left"/>
    </xf>
    <xf numFmtId="164" fontId="0" fillId="0" borderId="3" xfId="2" applyNumberFormat="1" applyFont="1" applyBorder="1"/>
    <xf numFmtId="0" fontId="0" fillId="0" borderId="4" xfId="0" applyBorder="1" applyAlignment="1">
      <alignment horizontal="left"/>
    </xf>
    <xf numFmtId="164" fontId="0" fillId="0" borderId="4" xfId="2" applyNumberFormat="1" applyFont="1" applyBorder="1"/>
    <xf numFmtId="164" fontId="0" fillId="0" borderId="0" xfId="0" applyNumberFormat="1"/>
    <xf numFmtId="9" fontId="0" fillId="0" borderId="0" xfId="1" applyFont="1"/>
    <xf numFmtId="0" fontId="6" fillId="0" borderId="0" xfId="0" applyFont="1"/>
  </cellXfs>
  <cellStyles count="3">
    <cellStyle name="Currency 2" xfId="2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CC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 4b(i) Data &amp; Image '!$B$7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4b(i) Data &amp; Image '!$A$8:$A$15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4b(i) Data &amp; Image '!$B$8:$B$15</c:f>
              <c:numCache>
                <c:formatCode>_("$"* #,##0_);_("$"* \(#,##0\);_("$"* "-"??_);_(@_)</c:formatCode>
                <c:ptCount val="8"/>
                <c:pt idx="0">
                  <c:v>19003.437665487618</c:v>
                </c:pt>
                <c:pt idx="1">
                  <c:v>22169.560955916473</c:v>
                </c:pt>
                <c:pt idx="2">
                  <c:v>20626.306355382614</c:v>
                </c:pt>
                <c:pt idx="3">
                  <c:v>21241.450059311977</c:v>
                </c:pt>
                <c:pt idx="4">
                  <c:v>22353.600648648648</c:v>
                </c:pt>
                <c:pt idx="5">
                  <c:v>25460.553841289915</c:v>
                </c:pt>
                <c:pt idx="6">
                  <c:v>27832.003911111107</c:v>
                </c:pt>
                <c:pt idx="7">
                  <c:v>30179.203599999997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Indi 4b(i) Data &amp; Image '!$C$7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4b(i) Data &amp; Image '!$A$8:$A$15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4b(i) Data &amp; Image '!$C$8:$C$15</c:f>
              <c:numCache>
                <c:formatCode>_("$"* #,##0_);_("$"* \(#,##0\);_("$"* "-"??_);_(@_)</c:formatCode>
                <c:ptCount val="8"/>
                <c:pt idx="0">
                  <c:v>14389.933703890852</c:v>
                </c:pt>
                <c:pt idx="1">
                  <c:v>17647.943248259857</c:v>
                </c:pt>
                <c:pt idx="2">
                  <c:v>16757.852140077819</c:v>
                </c:pt>
                <c:pt idx="3">
                  <c:v>17897.215658362988</c:v>
                </c:pt>
                <c:pt idx="4">
                  <c:v>18878.054918918919</c:v>
                </c:pt>
                <c:pt idx="5">
                  <c:v>21128.024027821688</c:v>
                </c:pt>
                <c:pt idx="6">
                  <c:v>23137.700088888887</c:v>
                </c:pt>
                <c:pt idx="7">
                  <c:v>23223.893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Indi 4b(i) Data &amp; Image '!$D$7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4b(i) Data &amp; Image '!$A$8:$A$15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4b(i) Data &amp; Image '!$D$8:$D$15</c:f>
              <c:numCache>
                <c:formatCode>_("$"* #,##0_);_("$"* \(#,##0\);_("$"* "-"??_);_(@_)</c:formatCode>
                <c:ptCount val="8"/>
                <c:pt idx="0">
                  <c:v>13184.37362304194</c:v>
                </c:pt>
                <c:pt idx="1">
                  <c:v>15590.597679814384</c:v>
                </c:pt>
                <c:pt idx="2">
                  <c:v>14456.092088197143</c:v>
                </c:pt>
                <c:pt idx="3">
                  <c:v>15769.68896797153</c:v>
                </c:pt>
                <c:pt idx="4">
                  <c:v>16540.648216216217</c:v>
                </c:pt>
                <c:pt idx="5">
                  <c:v>18001.836231425859</c:v>
                </c:pt>
                <c:pt idx="6">
                  <c:v>18389.051199999998</c:v>
                </c:pt>
                <c:pt idx="7">
                  <c:v>18659.205000000002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Indi 4b(i) Data &amp; Image '!$E$7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4b(i) Data &amp; Image '!$A$8:$A$15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4b(i) Data &amp; Image '!$E$8:$E$15</c:f>
              <c:numCache>
                <c:formatCode>_("$"* #,##0_);_("$"* \(#,##0\);_("$"* "-"??_);_(@_)</c:formatCode>
                <c:ptCount val="8"/>
                <c:pt idx="0">
                  <c:v>11409.373461344112</c:v>
                </c:pt>
                <c:pt idx="1">
                  <c:v>13606.244380510439</c:v>
                </c:pt>
                <c:pt idx="2">
                  <c:v>11721.023605706871</c:v>
                </c:pt>
                <c:pt idx="3">
                  <c:v>12196.003084223014</c:v>
                </c:pt>
                <c:pt idx="4">
                  <c:v>12934.185297297296</c:v>
                </c:pt>
                <c:pt idx="5">
                  <c:v>13444.730382548212</c:v>
                </c:pt>
                <c:pt idx="6">
                  <c:v>14344.479822222222</c:v>
                </c:pt>
                <c:pt idx="7">
                  <c:v>15195.9678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672720"/>
        <c:axId val="476669976"/>
      </c:scatterChart>
      <c:valAx>
        <c:axId val="476672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669976"/>
        <c:crosses val="autoZero"/>
        <c:crossBetween val="midCat"/>
      </c:valAx>
      <c:valAx>
        <c:axId val="47666997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6727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35</xdr:col>
      <xdr:colOff>0</xdr:colOff>
      <xdr:row>6</xdr:row>
      <xdr:rowOff>81311</xdr:rowOff>
    </xdr:from>
    <xdr:to>
      <xdr:col>47</xdr:col>
      <xdr:colOff>561974</xdr:colOff>
      <xdr:row>57</xdr:row>
      <xdr:rowOff>5344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70122" y="1277744"/>
          <a:ext cx="7810267" cy="95071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22</xdr:col>
      <xdr:colOff>219075</xdr:colOff>
      <xdr:row>61</xdr:row>
      <xdr:rowOff>85725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247775"/>
          <a:ext cx="8143875" cy="10648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8"/>
  <sheetViews>
    <sheetView tabSelected="1" zoomScale="82" zoomScaleNormal="82" workbookViewId="0">
      <selection activeCell="AA25" sqref="AA25"/>
    </sheetView>
  </sheetViews>
  <sheetFormatPr defaultRowHeight="15" x14ac:dyDescent="0.25"/>
  <cols>
    <col min="2" max="5" width="12.5703125" bestFit="1" customWidth="1"/>
  </cols>
  <sheetData>
    <row r="2" spans="1:11" ht="23.25" x14ac:dyDescent="0.35">
      <c r="A2" s="12" t="s">
        <v>5</v>
      </c>
    </row>
    <row r="7" spans="1:11" ht="15.75" x14ac:dyDescent="0.25">
      <c r="A7" s="1" t="s">
        <v>0</v>
      </c>
      <c r="B7" s="1" t="s">
        <v>1</v>
      </c>
      <c r="C7" s="1" t="s">
        <v>2</v>
      </c>
      <c r="D7" s="1" t="s">
        <v>3</v>
      </c>
      <c r="E7" s="1" t="s">
        <v>4</v>
      </c>
    </row>
    <row r="8" spans="1:11" ht="15.75" x14ac:dyDescent="0.25">
      <c r="A8" s="2">
        <v>1990</v>
      </c>
      <c r="B8" s="7">
        <v>19003.437665487618</v>
      </c>
      <c r="C8" s="7">
        <v>14389.933703890852</v>
      </c>
      <c r="D8" s="7">
        <v>13184.37362304194</v>
      </c>
      <c r="E8" s="7">
        <v>11409.373461344112</v>
      </c>
      <c r="K8" s="11"/>
    </row>
    <row r="9" spans="1:11" ht="15.75" x14ac:dyDescent="0.25">
      <c r="A9" s="2">
        <v>1993</v>
      </c>
      <c r="B9" s="7">
        <v>22169.560955916473</v>
      </c>
      <c r="C9" s="7">
        <v>17647.943248259857</v>
      </c>
      <c r="D9" s="7">
        <v>15590.597679814384</v>
      </c>
      <c r="E9" s="7">
        <v>13606.244380510439</v>
      </c>
    </row>
    <row r="10" spans="1:11" ht="15.75" x14ac:dyDescent="0.25">
      <c r="A10" s="2">
        <v>1996</v>
      </c>
      <c r="B10" s="7">
        <v>20626.306355382614</v>
      </c>
      <c r="C10" s="7">
        <v>16757.852140077819</v>
      </c>
      <c r="D10" s="7">
        <v>14456.092088197143</v>
      </c>
      <c r="E10" s="7">
        <v>11721.023605706871</v>
      </c>
    </row>
    <row r="11" spans="1:11" ht="15.75" x14ac:dyDescent="0.25">
      <c r="A11" s="2">
        <v>2000</v>
      </c>
      <c r="B11" s="7">
        <v>21241.450059311977</v>
      </c>
      <c r="C11" s="7">
        <v>17897.215658362988</v>
      </c>
      <c r="D11" s="7">
        <v>15769.68896797153</v>
      </c>
      <c r="E11" s="7">
        <v>12196.003084223014</v>
      </c>
    </row>
    <row r="12" spans="1:11" ht="15.75" x14ac:dyDescent="0.25">
      <c r="A12" s="2">
        <v>2004</v>
      </c>
      <c r="B12" s="7">
        <v>22353.600648648648</v>
      </c>
      <c r="C12" s="7">
        <v>18878.054918918919</v>
      </c>
      <c r="D12" s="7">
        <v>16540.648216216217</v>
      </c>
      <c r="E12" s="7">
        <v>12934.185297297296</v>
      </c>
    </row>
    <row r="13" spans="1:11" ht="15.75" x14ac:dyDescent="0.25">
      <c r="A13" s="2">
        <v>2008</v>
      </c>
      <c r="B13" s="7">
        <v>25460.553841289915</v>
      </c>
      <c r="C13" s="7">
        <v>21128.024027821688</v>
      </c>
      <c r="D13" s="7">
        <v>18001.836231425859</v>
      </c>
      <c r="E13" s="7">
        <v>13444.730382548212</v>
      </c>
    </row>
    <row r="14" spans="1:11" ht="15.75" x14ac:dyDescent="0.25">
      <c r="A14" s="2">
        <v>2012</v>
      </c>
      <c r="B14" s="7">
        <v>27832.003911111107</v>
      </c>
      <c r="C14" s="7">
        <v>23137.700088888887</v>
      </c>
      <c r="D14" s="7">
        <v>18389.051199999998</v>
      </c>
      <c r="E14" s="7">
        <v>14344.479822222222</v>
      </c>
    </row>
    <row r="15" spans="1:11" ht="15.75" x14ac:dyDescent="0.25">
      <c r="A15" s="2">
        <v>2016</v>
      </c>
      <c r="B15" s="9">
        <v>30179.203599999997</v>
      </c>
      <c r="C15" s="9">
        <v>23223.893</v>
      </c>
      <c r="D15" s="9">
        <v>18659.205000000002</v>
      </c>
      <c r="E15" s="9">
        <v>15195.9678</v>
      </c>
    </row>
    <row r="17" spans="1:5" x14ac:dyDescent="0.25">
      <c r="B17" s="3"/>
      <c r="C17" s="3"/>
      <c r="D17" s="3"/>
      <c r="E17" s="3"/>
    </row>
    <row r="18" spans="1:5" x14ac:dyDescent="0.25">
      <c r="A18" s="4"/>
      <c r="B18" s="5"/>
      <c r="C18" s="5"/>
      <c r="D18" s="5"/>
      <c r="E18" s="5"/>
    </row>
    <row r="19" spans="1:5" x14ac:dyDescent="0.25">
      <c r="A19" s="6"/>
      <c r="B19" s="7"/>
      <c r="C19" s="7"/>
      <c r="D19" s="7"/>
      <c r="E19" s="7"/>
    </row>
    <row r="20" spans="1:5" x14ac:dyDescent="0.25">
      <c r="A20" s="6"/>
      <c r="B20" s="7"/>
      <c r="C20" s="7"/>
      <c r="D20" s="7"/>
      <c r="E20" s="7"/>
    </row>
    <row r="21" spans="1:5" x14ac:dyDescent="0.25">
      <c r="A21" s="6"/>
      <c r="B21" s="7"/>
      <c r="C21" s="7"/>
      <c r="D21" s="7"/>
      <c r="E21" s="7"/>
    </row>
    <row r="22" spans="1:5" x14ac:dyDescent="0.25">
      <c r="A22" s="6"/>
      <c r="B22" s="7"/>
      <c r="C22" s="7"/>
      <c r="D22" s="7"/>
      <c r="E22" s="7"/>
    </row>
    <row r="23" spans="1:5" x14ac:dyDescent="0.25">
      <c r="A23" s="6"/>
      <c r="B23" s="7"/>
      <c r="C23" s="7"/>
      <c r="D23" s="7"/>
      <c r="E23" s="7"/>
    </row>
    <row r="24" spans="1:5" x14ac:dyDescent="0.25">
      <c r="A24" s="6"/>
      <c r="B24" s="7"/>
      <c r="C24" s="7"/>
      <c r="D24" s="7"/>
      <c r="E24" s="7"/>
    </row>
    <row r="25" spans="1:5" x14ac:dyDescent="0.25">
      <c r="A25" s="6"/>
      <c r="B25" s="7"/>
      <c r="C25" s="7"/>
      <c r="D25" s="7"/>
      <c r="E25" s="7"/>
    </row>
    <row r="26" spans="1:5" x14ac:dyDescent="0.25">
      <c r="A26" s="8"/>
      <c r="B26" s="9"/>
      <c r="C26" s="9"/>
      <c r="D26" s="9"/>
      <c r="E26" s="9"/>
    </row>
    <row r="28" spans="1:5" x14ac:dyDescent="0.25">
      <c r="B28" s="10"/>
      <c r="C28" s="10"/>
      <c r="D28" s="10"/>
      <c r="E28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2019 Indi 4b(i) Data &amp; Image </vt:lpstr>
      <vt:lpstr>2019 Indicator 4b(i) Chart</vt:lpstr>
      <vt:lpstr>'2019 Indi 4b(i) Data &amp; Image '!OLE_LINK17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2019-05-19T16:07:34Z</dcterms:modified>
</cp:coreProperties>
</file>