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heckCompatibility="1"/>
  <mc:AlternateContent xmlns:mc="http://schemas.openxmlformats.org/markup-compatibility/2006">
    <mc:Choice Requires="x15">
      <x15ac:absPath xmlns:x15ac="http://schemas.microsoft.com/office/spreadsheetml/2010/11/ac" url="C:\Users\margaret.cahalan\Documents\Indicators2019excelfiles\Ind32019\"/>
    </mc:Choice>
  </mc:AlternateContent>
  <bookViews>
    <workbookView xWindow="0" yWindow="0" windowWidth="28800" windowHeight="11835" activeTab="1"/>
  </bookViews>
  <sheets>
    <sheet name="2019 Indi 4a(i) Chart 1" sheetId="9" r:id="rId1"/>
    <sheet name="2019 Ind 4a(i) Data &amp; Image " sheetId="5" r:id="rId2"/>
  </sheets>
  <definedNames>
    <definedName name="OLE_LINK1" localSheetId="1">'2019 Ind 4a(i) Data &amp; Image '!$I$11</definedName>
  </definedNames>
  <calcPr calcId="145621"/>
</workbook>
</file>

<file path=xl/sharedStrings.xml><?xml version="1.0" encoding="utf-8"?>
<sst xmlns="http://schemas.openxmlformats.org/spreadsheetml/2006/main" count="5" uniqueCount="5">
  <si>
    <t>Federal Government Expenditures</t>
  </si>
  <si>
    <t>Personal Consumption Expenditures</t>
  </si>
  <si>
    <t>State/Local Expenditures</t>
  </si>
  <si>
    <t>Year</t>
  </si>
  <si>
    <t>Equity Indicator 4a(i): Percentage distribution of higher education funding responsibilities: 1952 to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</si>
</sst>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0"/>
      <name val="Arial"/>
    </font>
    <font>
      <sz val="10"/>
      <name val="Arial"/>
      <family val="2"/>
    </font>
    <font>
      <sz val="12"/>
      <name val="Calibri"/>
      <family val="2"/>
      <scheme val="minor"/>
    </font>
    <font>
      <b/>
      <sz val="16"/>
      <color rgb="FF4F6228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9">
    <xf numFmtId="0" fontId="0" fillId="0" borderId="0" xfId="0"/>
    <xf numFmtId="9" fontId="0" fillId="0" borderId="0" xfId="1" applyFont="1"/>
    <xf numFmtId="0" fontId="2" fillId="0" borderId="0" xfId="0" applyFont="1"/>
    <xf numFmtId="0" fontId="3" fillId="0" borderId="0" xfId="0" applyFont="1"/>
    <xf numFmtId="0" fontId="2" fillId="0" borderId="0" xfId="0" applyFont="1" applyAlignment="1">
      <alignment wrapText="1"/>
    </xf>
    <xf numFmtId="9" fontId="2" fillId="0" borderId="0" xfId="1" applyFont="1" applyAlignment="1">
      <alignment wrapText="1"/>
    </xf>
    <xf numFmtId="0" fontId="0" fillId="0" borderId="0" xfId="0" applyAlignment="1">
      <alignment wrapText="1"/>
    </xf>
    <xf numFmtId="10" fontId="0" fillId="0" borderId="0" xfId="0" applyNumberFormat="1"/>
    <xf numFmtId="9" fontId="0" fillId="0" borderId="0" xfId="0" applyNumberFormat="1"/>
  </cellXfs>
  <cellStyles count="2">
    <cellStyle name="Normal" xfId="0" builtinId="0"/>
    <cellStyle name="Percent" xfId="1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'2019 Ind 4a(i) Data &amp; Image '!$B$9</c:f>
              <c:strCache>
                <c:ptCount val="1"/>
                <c:pt idx="0">
                  <c:v>Personal Consumption Expenditures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27"/>
              <c:layout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5"/>
              <c:layout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'2019 Ind 4a(i) Data &amp; Image '!$A$10:$A$75</c:f>
              <c:numCache>
                <c:formatCode>General</c:formatCode>
                <c:ptCount val="66"/>
                <c:pt idx="0">
                  <c:v>1952</c:v>
                </c:pt>
                <c:pt idx="1">
                  <c:v>1953</c:v>
                </c:pt>
                <c:pt idx="2">
                  <c:v>1954</c:v>
                </c:pt>
                <c:pt idx="3">
                  <c:v>1955</c:v>
                </c:pt>
                <c:pt idx="4">
                  <c:v>1956</c:v>
                </c:pt>
                <c:pt idx="5">
                  <c:v>1957</c:v>
                </c:pt>
                <c:pt idx="6">
                  <c:v>1958</c:v>
                </c:pt>
                <c:pt idx="7">
                  <c:v>1959</c:v>
                </c:pt>
                <c:pt idx="8">
                  <c:v>1960</c:v>
                </c:pt>
                <c:pt idx="9">
                  <c:v>1961</c:v>
                </c:pt>
                <c:pt idx="10">
                  <c:v>1962</c:v>
                </c:pt>
                <c:pt idx="11">
                  <c:v>1963</c:v>
                </c:pt>
                <c:pt idx="12">
                  <c:v>1964</c:v>
                </c:pt>
                <c:pt idx="13">
                  <c:v>1965</c:v>
                </c:pt>
                <c:pt idx="14">
                  <c:v>1966</c:v>
                </c:pt>
                <c:pt idx="15">
                  <c:v>1967</c:v>
                </c:pt>
                <c:pt idx="16">
                  <c:v>1968</c:v>
                </c:pt>
                <c:pt idx="17">
                  <c:v>1969</c:v>
                </c:pt>
                <c:pt idx="18">
                  <c:v>1970</c:v>
                </c:pt>
                <c:pt idx="19">
                  <c:v>1971</c:v>
                </c:pt>
                <c:pt idx="20">
                  <c:v>1972</c:v>
                </c:pt>
                <c:pt idx="21">
                  <c:v>1973</c:v>
                </c:pt>
                <c:pt idx="22">
                  <c:v>1974</c:v>
                </c:pt>
                <c:pt idx="23">
                  <c:v>1975</c:v>
                </c:pt>
                <c:pt idx="24">
                  <c:v>1976</c:v>
                </c:pt>
                <c:pt idx="25">
                  <c:v>1977</c:v>
                </c:pt>
                <c:pt idx="26">
                  <c:v>1978</c:v>
                </c:pt>
                <c:pt idx="27">
                  <c:v>1979</c:v>
                </c:pt>
                <c:pt idx="28">
                  <c:v>1980</c:v>
                </c:pt>
                <c:pt idx="29">
                  <c:v>1981</c:v>
                </c:pt>
                <c:pt idx="30">
                  <c:v>1982</c:v>
                </c:pt>
                <c:pt idx="31">
                  <c:v>1983</c:v>
                </c:pt>
                <c:pt idx="32">
                  <c:v>1984</c:v>
                </c:pt>
                <c:pt idx="33">
                  <c:v>1985</c:v>
                </c:pt>
                <c:pt idx="34">
                  <c:v>1986</c:v>
                </c:pt>
                <c:pt idx="35">
                  <c:v>1987</c:v>
                </c:pt>
                <c:pt idx="36">
                  <c:v>1988</c:v>
                </c:pt>
                <c:pt idx="37">
                  <c:v>1989</c:v>
                </c:pt>
                <c:pt idx="38">
                  <c:v>1990</c:v>
                </c:pt>
                <c:pt idx="39">
                  <c:v>1991</c:v>
                </c:pt>
                <c:pt idx="40">
                  <c:v>1992</c:v>
                </c:pt>
                <c:pt idx="41">
                  <c:v>1993</c:v>
                </c:pt>
                <c:pt idx="42">
                  <c:v>1994</c:v>
                </c:pt>
                <c:pt idx="43">
                  <c:v>1995</c:v>
                </c:pt>
                <c:pt idx="44">
                  <c:v>1996</c:v>
                </c:pt>
                <c:pt idx="45">
                  <c:v>1997</c:v>
                </c:pt>
                <c:pt idx="46">
                  <c:v>1998</c:v>
                </c:pt>
                <c:pt idx="47">
                  <c:v>1999</c:v>
                </c:pt>
                <c:pt idx="48">
                  <c:v>2000</c:v>
                </c:pt>
                <c:pt idx="49">
                  <c:v>2001</c:v>
                </c:pt>
                <c:pt idx="50">
                  <c:v>2002</c:v>
                </c:pt>
                <c:pt idx="51">
                  <c:v>2003</c:v>
                </c:pt>
                <c:pt idx="52">
                  <c:v>2004</c:v>
                </c:pt>
                <c:pt idx="53">
                  <c:v>2005</c:v>
                </c:pt>
                <c:pt idx="54">
                  <c:v>2006</c:v>
                </c:pt>
                <c:pt idx="55">
                  <c:v>2007</c:v>
                </c:pt>
                <c:pt idx="56">
                  <c:v>2008</c:v>
                </c:pt>
                <c:pt idx="57">
                  <c:v>2009</c:v>
                </c:pt>
                <c:pt idx="58">
                  <c:v>2010</c:v>
                </c:pt>
                <c:pt idx="59">
                  <c:v>2011</c:v>
                </c:pt>
                <c:pt idx="60">
                  <c:v>2012</c:v>
                </c:pt>
                <c:pt idx="61">
                  <c:v>2013</c:v>
                </c:pt>
                <c:pt idx="62">
                  <c:v>2014</c:v>
                </c:pt>
                <c:pt idx="63">
                  <c:v>2015</c:v>
                </c:pt>
                <c:pt idx="64">
                  <c:v>2016</c:v>
                </c:pt>
                <c:pt idx="65">
                  <c:v>2017</c:v>
                </c:pt>
              </c:numCache>
            </c:numRef>
          </c:xVal>
          <c:yVal>
            <c:numRef>
              <c:f>'2019 Ind 4a(i) Data &amp; Image '!$B$10:$B$75</c:f>
              <c:numCache>
                <c:formatCode>0%</c:formatCode>
                <c:ptCount val="66"/>
                <c:pt idx="0">
                  <c:v>0.5</c:v>
                </c:pt>
                <c:pt idx="1">
                  <c:v>0.53333333333333333</c:v>
                </c:pt>
                <c:pt idx="2">
                  <c:v>0.53333333333333333</c:v>
                </c:pt>
                <c:pt idx="3">
                  <c:v>0.52941176470588236</c:v>
                </c:pt>
                <c:pt idx="4">
                  <c:v>0.52631578947368418</c:v>
                </c:pt>
                <c:pt idx="5">
                  <c:v>0.5</c:v>
                </c:pt>
                <c:pt idx="6">
                  <c:v>0.5</c:v>
                </c:pt>
                <c:pt idx="7">
                  <c:v>0.5</c:v>
                </c:pt>
                <c:pt idx="8">
                  <c:v>0.44117647058823528</c:v>
                </c:pt>
                <c:pt idx="9">
                  <c:v>0.44444444444444448</c:v>
                </c:pt>
                <c:pt idx="10">
                  <c:v>0.45</c:v>
                </c:pt>
                <c:pt idx="11">
                  <c:v>0.45454545454545453</c:v>
                </c:pt>
                <c:pt idx="12">
                  <c:v>0.46938775510204084</c:v>
                </c:pt>
                <c:pt idx="13">
                  <c:v>0.47368421052631582</c:v>
                </c:pt>
                <c:pt idx="14">
                  <c:v>0.45588235294117652</c:v>
                </c:pt>
                <c:pt idx="15">
                  <c:v>0.42168674698795178</c:v>
                </c:pt>
                <c:pt idx="16">
                  <c:v>0.41489361702127664</c:v>
                </c:pt>
                <c:pt idx="17">
                  <c:v>0.41666666666666663</c:v>
                </c:pt>
                <c:pt idx="18">
                  <c:v>0.40310077519379844</c:v>
                </c:pt>
                <c:pt idx="19">
                  <c:v>0.39597315436241615</c:v>
                </c:pt>
                <c:pt idx="20">
                  <c:v>0.39634146341463417</c:v>
                </c:pt>
                <c:pt idx="21">
                  <c:v>0.39887640449438205</c:v>
                </c:pt>
                <c:pt idx="22">
                  <c:v>0.37810945273631835</c:v>
                </c:pt>
                <c:pt idx="23">
                  <c:v>0.34745762711864403</c:v>
                </c:pt>
                <c:pt idx="24">
                  <c:v>0.33969465648854957</c:v>
                </c:pt>
                <c:pt idx="25">
                  <c:v>0.33449477351916374</c:v>
                </c:pt>
                <c:pt idx="26">
                  <c:v>0.33550488599348538</c:v>
                </c:pt>
                <c:pt idx="27">
                  <c:v>0.33236151603498548</c:v>
                </c:pt>
                <c:pt idx="28">
                  <c:v>0.32992327365728907</c:v>
                </c:pt>
                <c:pt idx="29">
                  <c:v>0.3303571428571429</c:v>
                </c:pt>
                <c:pt idx="30">
                  <c:v>0.35269709543568462</c:v>
                </c:pt>
                <c:pt idx="31">
                  <c:v>0.36153846153846153</c:v>
                </c:pt>
                <c:pt idx="32">
                  <c:v>0.37477148080438755</c:v>
                </c:pt>
                <c:pt idx="33">
                  <c:v>0.37290969899665555</c:v>
                </c:pt>
                <c:pt idx="34">
                  <c:v>0.38314785373608901</c:v>
                </c:pt>
                <c:pt idx="35">
                  <c:v>0.39425981873111782</c:v>
                </c:pt>
                <c:pt idx="36">
                  <c:v>0.39693593314763226</c:v>
                </c:pt>
                <c:pt idx="37">
                  <c:v>0.39130434782608697</c:v>
                </c:pt>
                <c:pt idx="38">
                  <c:v>0.39839265212399544</c:v>
                </c:pt>
                <c:pt idx="39">
                  <c:v>0.41468682505399568</c:v>
                </c:pt>
                <c:pt idx="40">
                  <c:v>0.4285714285714286</c:v>
                </c:pt>
                <c:pt idx="41">
                  <c:v>0.42271880819366847</c:v>
                </c:pt>
                <c:pt idx="42">
                  <c:v>0.42857142857142855</c:v>
                </c:pt>
                <c:pt idx="43">
                  <c:v>0.43540268456375841</c:v>
                </c:pt>
                <c:pt idx="44">
                  <c:v>0.45119999999999999</c:v>
                </c:pt>
                <c:pt idx="45">
                  <c:v>0.46055597295266715</c:v>
                </c:pt>
                <c:pt idx="46">
                  <c:v>0.45548654244306419</c:v>
                </c:pt>
                <c:pt idx="47">
                  <c:v>0.45944192083062946</c:v>
                </c:pt>
                <c:pt idx="48">
                  <c:v>0.46348823174411591</c:v>
                </c:pt>
                <c:pt idx="49">
                  <c:v>0.455995599559956</c:v>
                </c:pt>
                <c:pt idx="50">
                  <c:v>0.47334058759521214</c:v>
                </c:pt>
                <c:pt idx="51">
                  <c:v>0.50237969328397669</c:v>
                </c:pt>
                <c:pt idx="52">
                  <c:v>0.50467749876907919</c:v>
                </c:pt>
                <c:pt idx="53">
                  <c:v>0.51318833873206848</c:v>
                </c:pt>
                <c:pt idx="54">
                  <c:v>0.51706263498920091</c:v>
                </c:pt>
                <c:pt idx="55">
                  <c:v>0.50372987828818216</c:v>
                </c:pt>
                <c:pt idx="56">
                  <c:v>0.49182115594329334</c:v>
                </c:pt>
                <c:pt idx="57">
                  <c:v>0.48733535967578523</c:v>
                </c:pt>
                <c:pt idx="58">
                  <c:v>0.47692307692307695</c:v>
                </c:pt>
                <c:pt idx="59">
                  <c:v>0.47452135493372605</c:v>
                </c:pt>
                <c:pt idx="60">
                  <c:v>0.47691408533021623</c:v>
                </c:pt>
                <c:pt idx="61">
                  <c:v>0.47670763075164341</c:v>
                </c:pt>
                <c:pt idx="62">
                  <c:v>0.47545582047685836</c:v>
                </c:pt>
                <c:pt idx="63">
                  <c:v>0.47611157138911903</c:v>
                </c:pt>
                <c:pt idx="64">
                  <c:v>0.47686062246278754</c:v>
                </c:pt>
                <c:pt idx="65">
                  <c:v>0.47901821060965954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'2019 Ind 4a(i) Data &amp; Image '!$C$9</c:f>
              <c:strCache>
                <c:ptCount val="1"/>
                <c:pt idx="0">
                  <c:v>State/Local Expenditures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layout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5"/>
              <c:layout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'2019 Ind 4a(i) Data &amp; Image '!$A$10:$A$75</c:f>
              <c:numCache>
                <c:formatCode>General</c:formatCode>
                <c:ptCount val="66"/>
                <c:pt idx="0">
                  <c:v>1952</c:v>
                </c:pt>
                <c:pt idx="1">
                  <c:v>1953</c:v>
                </c:pt>
                <c:pt idx="2">
                  <c:v>1954</c:v>
                </c:pt>
                <c:pt idx="3">
                  <c:v>1955</c:v>
                </c:pt>
                <c:pt idx="4">
                  <c:v>1956</c:v>
                </c:pt>
                <c:pt idx="5">
                  <c:v>1957</c:v>
                </c:pt>
                <c:pt idx="6">
                  <c:v>1958</c:v>
                </c:pt>
                <c:pt idx="7">
                  <c:v>1959</c:v>
                </c:pt>
                <c:pt idx="8">
                  <c:v>1960</c:v>
                </c:pt>
                <c:pt idx="9">
                  <c:v>1961</c:v>
                </c:pt>
                <c:pt idx="10">
                  <c:v>1962</c:v>
                </c:pt>
                <c:pt idx="11">
                  <c:v>1963</c:v>
                </c:pt>
                <c:pt idx="12">
                  <c:v>1964</c:v>
                </c:pt>
                <c:pt idx="13">
                  <c:v>1965</c:v>
                </c:pt>
                <c:pt idx="14">
                  <c:v>1966</c:v>
                </c:pt>
                <c:pt idx="15">
                  <c:v>1967</c:v>
                </c:pt>
                <c:pt idx="16">
                  <c:v>1968</c:v>
                </c:pt>
                <c:pt idx="17">
                  <c:v>1969</c:v>
                </c:pt>
                <c:pt idx="18">
                  <c:v>1970</c:v>
                </c:pt>
                <c:pt idx="19">
                  <c:v>1971</c:v>
                </c:pt>
                <c:pt idx="20">
                  <c:v>1972</c:v>
                </c:pt>
                <c:pt idx="21">
                  <c:v>1973</c:v>
                </c:pt>
                <c:pt idx="22">
                  <c:v>1974</c:v>
                </c:pt>
                <c:pt idx="23">
                  <c:v>1975</c:v>
                </c:pt>
                <c:pt idx="24">
                  <c:v>1976</c:v>
                </c:pt>
                <c:pt idx="25">
                  <c:v>1977</c:v>
                </c:pt>
                <c:pt idx="26">
                  <c:v>1978</c:v>
                </c:pt>
                <c:pt idx="27">
                  <c:v>1979</c:v>
                </c:pt>
                <c:pt idx="28">
                  <c:v>1980</c:v>
                </c:pt>
                <c:pt idx="29">
                  <c:v>1981</c:v>
                </c:pt>
                <c:pt idx="30">
                  <c:v>1982</c:v>
                </c:pt>
                <c:pt idx="31">
                  <c:v>1983</c:v>
                </c:pt>
                <c:pt idx="32">
                  <c:v>1984</c:v>
                </c:pt>
                <c:pt idx="33">
                  <c:v>1985</c:v>
                </c:pt>
                <c:pt idx="34">
                  <c:v>1986</c:v>
                </c:pt>
                <c:pt idx="35">
                  <c:v>1987</c:v>
                </c:pt>
                <c:pt idx="36">
                  <c:v>1988</c:v>
                </c:pt>
                <c:pt idx="37">
                  <c:v>1989</c:v>
                </c:pt>
                <c:pt idx="38">
                  <c:v>1990</c:v>
                </c:pt>
                <c:pt idx="39">
                  <c:v>1991</c:v>
                </c:pt>
                <c:pt idx="40">
                  <c:v>1992</c:v>
                </c:pt>
                <c:pt idx="41">
                  <c:v>1993</c:v>
                </c:pt>
                <c:pt idx="42">
                  <c:v>1994</c:v>
                </c:pt>
                <c:pt idx="43">
                  <c:v>1995</c:v>
                </c:pt>
                <c:pt idx="44">
                  <c:v>1996</c:v>
                </c:pt>
                <c:pt idx="45">
                  <c:v>1997</c:v>
                </c:pt>
                <c:pt idx="46">
                  <c:v>1998</c:v>
                </c:pt>
                <c:pt idx="47">
                  <c:v>1999</c:v>
                </c:pt>
                <c:pt idx="48">
                  <c:v>2000</c:v>
                </c:pt>
                <c:pt idx="49">
                  <c:v>2001</c:v>
                </c:pt>
                <c:pt idx="50">
                  <c:v>2002</c:v>
                </c:pt>
                <c:pt idx="51">
                  <c:v>2003</c:v>
                </c:pt>
                <c:pt idx="52">
                  <c:v>2004</c:v>
                </c:pt>
                <c:pt idx="53">
                  <c:v>2005</c:v>
                </c:pt>
                <c:pt idx="54">
                  <c:v>2006</c:v>
                </c:pt>
                <c:pt idx="55">
                  <c:v>2007</c:v>
                </c:pt>
                <c:pt idx="56">
                  <c:v>2008</c:v>
                </c:pt>
                <c:pt idx="57">
                  <c:v>2009</c:v>
                </c:pt>
                <c:pt idx="58">
                  <c:v>2010</c:v>
                </c:pt>
                <c:pt idx="59">
                  <c:v>2011</c:v>
                </c:pt>
                <c:pt idx="60">
                  <c:v>2012</c:v>
                </c:pt>
                <c:pt idx="61">
                  <c:v>2013</c:v>
                </c:pt>
                <c:pt idx="62">
                  <c:v>2014</c:v>
                </c:pt>
                <c:pt idx="63">
                  <c:v>2015</c:v>
                </c:pt>
                <c:pt idx="64">
                  <c:v>2016</c:v>
                </c:pt>
                <c:pt idx="65">
                  <c:v>2017</c:v>
                </c:pt>
              </c:numCache>
            </c:numRef>
          </c:xVal>
          <c:yVal>
            <c:numRef>
              <c:f>'2019 Ind 4a(i) Data &amp; Image '!$C$10:$C$75</c:f>
              <c:numCache>
                <c:formatCode>0%</c:formatCode>
                <c:ptCount val="66"/>
                <c:pt idx="0">
                  <c:v>0.5</c:v>
                </c:pt>
                <c:pt idx="1">
                  <c:v>0.46666666666666662</c:v>
                </c:pt>
                <c:pt idx="2">
                  <c:v>0.46666666666666662</c:v>
                </c:pt>
                <c:pt idx="3">
                  <c:v>0.47058823529411764</c:v>
                </c:pt>
                <c:pt idx="4">
                  <c:v>0.47368421052631582</c:v>
                </c:pt>
                <c:pt idx="5">
                  <c:v>0.5</c:v>
                </c:pt>
                <c:pt idx="6">
                  <c:v>0.5</c:v>
                </c:pt>
                <c:pt idx="7">
                  <c:v>0.5</c:v>
                </c:pt>
                <c:pt idx="8">
                  <c:v>0.5</c:v>
                </c:pt>
                <c:pt idx="9">
                  <c:v>0.5</c:v>
                </c:pt>
                <c:pt idx="10">
                  <c:v>0.47499999999999998</c:v>
                </c:pt>
                <c:pt idx="11">
                  <c:v>0.47727272727272724</c:v>
                </c:pt>
                <c:pt idx="12">
                  <c:v>0.46938775510204084</c:v>
                </c:pt>
                <c:pt idx="13">
                  <c:v>0.43859649122807015</c:v>
                </c:pt>
                <c:pt idx="14">
                  <c:v>0.44117647058823528</c:v>
                </c:pt>
                <c:pt idx="15">
                  <c:v>0.44578313253012047</c:v>
                </c:pt>
                <c:pt idx="16">
                  <c:v>0.48936170212765961</c:v>
                </c:pt>
                <c:pt idx="17">
                  <c:v>0.5</c:v>
                </c:pt>
                <c:pt idx="18">
                  <c:v>0.50387596899224807</c:v>
                </c:pt>
                <c:pt idx="19">
                  <c:v>0.51677852348993292</c:v>
                </c:pt>
                <c:pt idx="20">
                  <c:v>0.52439024390243905</c:v>
                </c:pt>
                <c:pt idx="21">
                  <c:v>0.53370786516853941</c:v>
                </c:pt>
                <c:pt idx="22">
                  <c:v>0.55721393034825861</c:v>
                </c:pt>
                <c:pt idx="23">
                  <c:v>0.57627118644067787</c:v>
                </c:pt>
                <c:pt idx="24">
                  <c:v>0.56488549618320605</c:v>
                </c:pt>
                <c:pt idx="25">
                  <c:v>0.5609756097560975</c:v>
                </c:pt>
                <c:pt idx="26">
                  <c:v>0.56026058631921827</c:v>
                </c:pt>
                <c:pt idx="27">
                  <c:v>0.54810495626822164</c:v>
                </c:pt>
                <c:pt idx="28">
                  <c:v>0.52941176470588236</c:v>
                </c:pt>
                <c:pt idx="29">
                  <c:v>0.5223214285714286</c:v>
                </c:pt>
                <c:pt idx="30">
                  <c:v>0.52904564315352698</c:v>
                </c:pt>
                <c:pt idx="31">
                  <c:v>0.50769230769230766</c:v>
                </c:pt>
                <c:pt idx="32">
                  <c:v>0.50822669104204754</c:v>
                </c:pt>
                <c:pt idx="33">
                  <c:v>0.51003344481605351</c:v>
                </c:pt>
                <c:pt idx="34">
                  <c:v>0.50874403815580282</c:v>
                </c:pt>
                <c:pt idx="35">
                  <c:v>0.50151057401812693</c:v>
                </c:pt>
                <c:pt idx="36">
                  <c:v>0.49721448467966572</c:v>
                </c:pt>
                <c:pt idx="37">
                  <c:v>0.49068322981366458</c:v>
                </c:pt>
                <c:pt idx="38">
                  <c:v>0.494833524684271</c:v>
                </c:pt>
                <c:pt idx="39">
                  <c:v>0.48272138228941691</c:v>
                </c:pt>
                <c:pt idx="40">
                  <c:v>0.4670719351570416</c:v>
                </c:pt>
                <c:pt idx="41">
                  <c:v>0.46648044692737428</c:v>
                </c:pt>
                <c:pt idx="42">
                  <c:v>0.47178130511463845</c:v>
                </c:pt>
                <c:pt idx="43">
                  <c:v>0.46392617449664431</c:v>
                </c:pt>
                <c:pt idx="44">
                  <c:v>0.45439999999999997</c:v>
                </c:pt>
                <c:pt idx="45">
                  <c:v>0.4462809917355372</c:v>
                </c:pt>
                <c:pt idx="46">
                  <c:v>0.43616287094547962</c:v>
                </c:pt>
                <c:pt idx="47">
                  <c:v>0.43218689162881246</c:v>
                </c:pt>
                <c:pt idx="48">
                  <c:v>0.43934821967410986</c:v>
                </c:pt>
                <c:pt idx="49">
                  <c:v>0.44334433443344329</c:v>
                </c:pt>
                <c:pt idx="50">
                  <c:v>0.41403699673558209</c:v>
                </c:pt>
                <c:pt idx="51">
                  <c:v>0.38339502908514017</c:v>
                </c:pt>
                <c:pt idx="52">
                  <c:v>0.38257016248153614</c:v>
                </c:pt>
                <c:pt idx="53">
                  <c:v>0.37714021286441463</c:v>
                </c:pt>
                <c:pt idx="54">
                  <c:v>0.37883369330453565</c:v>
                </c:pt>
                <c:pt idx="55">
                  <c:v>0.39850804868472711</c:v>
                </c:pt>
                <c:pt idx="56">
                  <c:v>0.40130861504907306</c:v>
                </c:pt>
                <c:pt idx="57">
                  <c:v>0.38568051334008779</c:v>
                </c:pt>
                <c:pt idx="58">
                  <c:v>0.37046153846153845</c:v>
                </c:pt>
                <c:pt idx="59">
                  <c:v>0.37113402061855671</c:v>
                </c:pt>
                <c:pt idx="60">
                  <c:v>0.38340151957919344</c:v>
                </c:pt>
                <c:pt idx="61">
                  <c:v>0.4001143183766791</c:v>
                </c:pt>
                <c:pt idx="62">
                  <c:v>0.4067321178120617</c:v>
                </c:pt>
                <c:pt idx="63">
                  <c:v>0.41231703949185311</c:v>
                </c:pt>
                <c:pt idx="64">
                  <c:v>0.41732070365358592</c:v>
                </c:pt>
                <c:pt idx="65">
                  <c:v>0.42121931908155186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'2019 Ind 4a(i) Data &amp; Image '!$D$9</c:f>
              <c:strCache>
                <c:ptCount val="1"/>
                <c:pt idx="0">
                  <c:v>Federal Government Expenditures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0"/>
              <c:layout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5"/>
              <c:layout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'2019 Ind 4a(i) Data &amp; Image '!$A$10:$A$75</c:f>
              <c:numCache>
                <c:formatCode>General</c:formatCode>
                <c:ptCount val="66"/>
                <c:pt idx="0">
                  <c:v>1952</c:v>
                </c:pt>
                <c:pt idx="1">
                  <c:v>1953</c:v>
                </c:pt>
                <c:pt idx="2">
                  <c:v>1954</c:v>
                </c:pt>
                <c:pt idx="3">
                  <c:v>1955</c:v>
                </c:pt>
                <c:pt idx="4">
                  <c:v>1956</c:v>
                </c:pt>
                <c:pt idx="5">
                  <c:v>1957</c:v>
                </c:pt>
                <c:pt idx="6">
                  <c:v>1958</c:v>
                </c:pt>
                <c:pt idx="7">
                  <c:v>1959</c:v>
                </c:pt>
                <c:pt idx="8">
                  <c:v>1960</c:v>
                </c:pt>
                <c:pt idx="9">
                  <c:v>1961</c:v>
                </c:pt>
                <c:pt idx="10">
                  <c:v>1962</c:v>
                </c:pt>
                <c:pt idx="11">
                  <c:v>1963</c:v>
                </c:pt>
                <c:pt idx="12">
                  <c:v>1964</c:v>
                </c:pt>
                <c:pt idx="13">
                  <c:v>1965</c:v>
                </c:pt>
                <c:pt idx="14">
                  <c:v>1966</c:v>
                </c:pt>
                <c:pt idx="15">
                  <c:v>1967</c:v>
                </c:pt>
                <c:pt idx="16">
                  <c:v>1968</c:v>
                </c:pt>
                <c:pt idx="17">
                  <c:v>1969</c:v>
                </c:pt>
                <c:pt idx="18">
                  <c:v>1970</c:v>
                </c:pt>
                <c:pt idx="19">
                  <c:v>1971</c:v>
                </c:pt>
                <c:pt idx="20">
                  <c:v>1972</c:v>
                </c:pt>
                <c:pt idx="21">
                  <c:v>1973</c:v>
                </c:pt>
                <c:pt idx="22">
                  <c:v>1974</c:v>
                </c:pt>
                <c:pt idx="23">
                  <c:v>1975</c:v>
                </c:pt>
                <c:pt idx="24">
                  <c:v>1976</c:v>
                </c:pt>
                <c:pt idx="25">
                  <c:v>1977</c:v>
                </c:pt>
                <c:pt idx="26">
                  <c:v>1978</c:v>
                </c:pt>
                <c:pt idx="27">
                  <c:v>1979</c:v>
                </c:pt>
                <c:pt idx="28">
                  <c:v>1980</c:v>
                </c:pt>
                <c:pt idx="29">
                  <c:v>1981</c:v>
                </c:pt>
                <c:pt idx="30">
                  <c:v>1982</c:v>
                </c:pt>
                <c:pt idx="31">
                  <c:v>1983</c:v>
                </c:pt>
                <c:pt idx="32">
                  <c:v>1984</c:v>
                </c:pt>
                <c:pt idx="33">
                  <c:v>1985</c:v>
                </c:pt>
                <c:pt idx="34">
                  <c:v>1986</c:v>
                </c:pt>
                <c:pt idx="35">
                  <c:v>1987</c:v>
                </c:pt>
                <c:pt idx="36">
                  <c:v>1988</c:v>
                </c:pt>
                <c:pt idx="37">
                  <c:v>1989</c:v>
                </c:pt>
                <c:pt idx="38">
                  <c:v>1990</c:v>
                </c:pt>
                <c:pt idx="39">
                  <c:v>1991</c:v>
                </c:pt>
                <c:pt idx="40">
                  <c:v>1992</c:v>
                </c:pt>
                <c:pt idx="41">
                  <c:v>1993</c:v>
                </c:pt>
                <c:pt idx="42">
                  <c:v>1994</c:v>
                </c:pt>
                <c:pt idx="43">
                  <c:v>1995</c:v>
                </c:pt>
                <c:pt idx="44">
                  <c:v>1996</c:v>
                </c:pt>
                <c:pt idx="45">
                  <c:v>1997</c:v>
                </c:pt>
                <c:pt idx="46">
                  <c:v>1998</c:v>
                </c:pt>
                <c:pt idx="47">
                  <c:v>1999</c:v>
                </c:pt>
                <c:pt idx="48">
                  <c:v>2000</c:v>
                </c:pt>
                <c:pt idx="49">
                  <c:v>2001</c:v>
                </c:pt>
                <c:pt idx="50">
                  <c:v>2002</c:v>
                </c:pt>
                <c:pt idx="51">
                  <c:v>2003</c:v>
                </c:pt>
                <c:pt idx="52">
                  <c:v>2004</c:v>
                </c:pt>
                <c:pt idx="53">
                  <c:v>2005</c:v>
                </c:pt>
                <c:pt idx="54">
                  <c:v>2006</c:v>
                </c:pt>
                <c:pt idx="55">
                  <c:v>2007</c:v>
                </c:pt>
                <c:pt idx="56">
                  <c:v>2008</c:v>
                </c:pt>
                <c:pt idx="57">
                  <c:v>2009</c:v>
                </c:pt>
                <c:pt idx="58">
                  <c:v>2010</c:v>
                </c:pt>
                <c:pt idx="59">
                  <c:v>2011</c:v>
                </c:pt>
                <c:pt idx="60">
                  <c:v>2012</c:v>
                </c:pt>
                <c:pt idx="61">
                  <c:v>2013</c:v>
                </c:pt>
                <c:pt idx="62">
                  <c:v>2014</c:v>
                </c:pt>
                <c:pt idx="63">
                  <c:v>2015</c:v>
                </c:pt>
                <c:pt idx="64">
                  <c:v>2016</c:v>
                </c:pt>
                <c:pt idx="65">
                  <c:v>2017</c:v>
                </c:pt>
              </c:numCache>
            </c:numRef>
          </c:xVal>
          <c:yVal>
            <c:numRef>
              <c:f>'2019 Ind 4a(i) Data &amp; Image '!$D$10:$D$75</c:f>
              <c:numCache>
                <c:formatCode>0%</c:formatCode>
                <c:ptCount val="6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5.8823529411764712E-2</c:v>
                </c:pt>
                <c:pt idx="9">
                  <c:v>5.5555555555555559E-2</c:v>
                </c:pt>
                <c:pt idx="10">
                  <c:v>7.4999999999999997E-2</c:v>
                </c:pt>
                <c:pt idx="11">
                  <c:v>6.8181818181818177E-2</c:v>
                </c:pt>
                <c:pt idx="12">
                  <c:v>6.1224489795918373E-2</c:v>
                </c:pt>
                <c:pt idx="13">
                  <c:v>8.771929824561403E-2</c:v>
                </c:pt>
                <c:pt idx="14">
                  <c:v>0.10294117647058823</c:v>
                </c:pt>
                <c:pt idx="15">
                  <c:v>0.13253012048192772</c:v>
                </c:pt>
                <c:pt idx="16">
                  <c:v>9.5744680851063843E-2</c:v>
                </c:pt>
                <c:pt idx="17">
                  <c:v>8.3333333333333329E-2</c:v>
                </c:pt>
                <c:pt idx="18">
                  <c:v>9.3023255813953487E-2</c:v>
                </c:pt>
                <c:pt idx="19">
                  <c:v>8.7248322147651006E-2</c:v>
                </c:pt>
                <c:pt idx="20">
                  <c:v>7.9268292682926844E-2</c:v>
                </c:pt>
                <c:pt idx="21">
                  <c:v>6.7415730337078664E-2</c:v>
                </c:pt>
                <c:pt idx="22">
                  <c:v>6.4676616915422883E-2</c:v>
                </c:pt>
                <c:pt idx="23">
                  <c:v>7.6271186440677957E-2</c:v>
                </c:pt>
                <c:pt idx="24">
                  <c:v>9.5419847328244267E-2</c:v>
                </c:pt>
                <c:pt idx="25">
                  <c:v>0.10452961672473866</c:v>
                </c:pt>
                <c:pt idx="26">
                  <c:v>0.10423452768729642</c:v>
                </c:pt>
                <c:pt idx="27">
                  <c:v>0.119533527696793</c:v>
                </c:pt>
                <c:pt idx="28">
                  <c:v>0.14066496163682868</c:v>
                </c:pt>
                <c:pt idx="29">
                  <c:v>0.14732142857142858</c:v>
                </c:pt>
                <c:pt idx="30">
                  <c:v>0.11825726141078838</c:v>
                </c:pt>
                <c:pt idx="31">
                  <c:v>0.13076923076923078</c:v>
                </c:pt>
                <c:pt idx="32">
                  <c:v>0.1170018281535649</c:v>
                </c:pt>
                <c:pt idx="33">
                  <c:v>0.11705685618729098</c:v>
                </c:pt>
                <c:pt idx="34">
                  <c:v>0.1081081081081081</c:v>
                </c:pt>
                <c:pt idx="35">
                  <c:v>0.10422960725075529</c:v>
                </c:pt>
                <c:pt idx="36">
                  <c:v>0.10584958217270193</c:v>
                </c:pt>
                <c:pt idx="37">
                  <c:v>0.11801242236024845</c:v>
                </c:pt>
                <c:pt idx="38">
                  <c:v>0.10677382319173366</c:v>
                </c:pt>
                <c:pt idx="39">
                  <c:v>0.10259179265658748</c:v>
                </c:pt>
                <c:pt idx="40">
                  <c:v>0.10435663627152991</c:v>
                </c:pt>
                <c:pt idx="41">
                  <c:v>0.11080074487895716</c:v>
                </c:pt>
                <c:pt idx="42">
                  <c:v>9.9647266313932975E-2</c:v>
                </c:pt>
                <c:pt idx="43">
                  <c:v>0.10067114093959732</c:v>
                </c:pt>
                <c:pt idx="44">
                  <c:v>9.4400000000000012E-2</c:v>
                </c:pt>
                <c:pt idx="45">
                  <c:v>9.316303531179565E-2</c:v>
                </c:pt>
                <c:pt idx="46">
                  <c:v>0.10835058661145616</c:v>
                </c:pt>
                <c:pt idx="47">
                  <c:v>0.10837118754055808</c:v>
                </c:pt>
                <c:pt idx="48">
                  <c:v>9.7163548581774312E-2</c:v>
                </c:pt>
                <c:pt idx="49">
                  <c:v>0.10066006600660066</c:v>
                </c:pt>
                <c:pt idx="50">
                  <c:v>0.11262241566920565</c:v>
                </c:pt>
                <c:pt idx="51">
                  <c:v>0.11422527763088314</c:v>
                </c:pt>
                <c:pt idx="52">
                  <c:v>0.11275233874938452</c:v>
                </c:pt>
                <c:pt idx="53">
                  <c:v>0.10967144840351689</c:v>
                </c:pt>
                <c:pt idx="54">
                  <c:v>0.1041036717062635</c:v>
                </c:pt>
                <c:pt idx="55">
                  <c:v>9.7762073027090682E-2</c:v>
                </c:pt>
                <c:pt idx="56">
                  <c:v>0.10687022900763357</c:v>
                </c:pt>
                <c:pt idx="57">
                  <c:v>0.12698412698412698</c:v>
                </c:pt>
                <c:pt idx="58">
                  <c:v>0.15261538461538462</c:v>
                </c:pt>
                <c:pt idx="59">
                  <c:v>0.15434462444771724</c:v>
                </c:pt>
                <c:pt idx="60">
                  <c:v>0.1396843950905903</c:v>
                </c:pt>
                <c:pt idx="61">
                  <c:v>0.12317805087167763</c:v>
                </c:pt>
                <c:pt idx="62">
                  <c:v>0.11781206171107994</c:v>
                </c:pt>
                <c:pt idx="63">
                  <c:v>0.11157138911902788</c:v>
                </c:pt>
                <c:pt idx="64">
                  <c:v>0.10581867388362652</c:v>
                </c:pt>
                <c:pt idx="65">
                  <c:v>9.9762470308788598E-2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84437408"/>
        <c:axId val="484436232"/>
      </c:scatterChart>
      <c:valAx>
        <c:axId val="4844374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4436232"/>
        <c:crosses val="autoZero"/>
        <c:crossBetween val="midCat"/>
      </c:valAx>
      <c:valAx>
        <c:axId val="484436232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443740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13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5221" cy="6288186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5</xdr:row>
      <xdr:rowOff>0</xdr:rowOff>
    </xdr:from>
    <xdr:to>
      <xdr:col>25</xdr:col>
      <xdr:colOff>257175</xdr:colOff>
      <xdr:row>48</xdr:row>
      <xdr:rowOff>66675</xdr:rowOff>
    </xdr:to>
    <xdr:pic>
      <xdr:nvPicPr>
        <xdr:cNvPr id="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914400"/>
          <a:ext cx="8181975" cy="9353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75"/>
  <sheetViews>
    <sheetView tabSelected="1" workbookViewId="0">
      <selection activeCell="H9" sqref="H9"/>
    </sheetView>
  </sheetViews>
  <sheetFormatPr defaultRowHeight="12.75" x14ac:dyDescent="0.2"/>
  <sheetData>
    <row r="2" spans="1:11" ht="21" x14ac:dyDescent="0.35">
      <c r="A2" s="3" t="s">
        <v>4</v>
      </c>
    </row>
    <row r="6" spans="1:11" x14ac:dyDescent="0.2">
      <c r="B6" s="1"/>
      <c r="C6" s="1"/>
      <c r="D6" s="1"/>
    </row>
    <row r="7" spans="1:11" x14ac:dyDescent="0.2">
      <c r="B7" s="1"/>
      <c r="C7" s="1"/>
      <c r="D7" s="1"/>
    </row>
    <row r="8" spans="1:11" x14ac:dyDescent="0.2">
      <c r="B8" s="1"/>
      <c r="C8" s="1"/>
      <c r="D8" s="1"/>
    </row>
    <row r="9" spans="1:11" s="6" customFormat="1" ht="78.75" x14ac:dyDescent="0.25">
      <c r="A9" s="4" t="s">
        <v>3</v>
      </c>
      <c r="B9" s="5" t="s">
        <v>1</v>
      </c>
      <c r="C9" s="5" t="s">
        <v>2</v>
      </c>
      <c r="D9" s="5" t="s">
        <v>0</v>
      </c>
      <c r="H9" s="4"/>
      <c r="I9" s="5"/>
      <c r="J9" s="5"/>
      <c r="K9" s="5"/>
    </row>
    <row r="10" spans="1:11" ht="15.75" x14ac:dyDescent="0.25">
      <c r="A10" s="2">
        <v>1952</v>
      </c>
      <c r="B10" s="8">
        <v>0.5</v>
      </c>
      <c r="C10" s="8">
        <v>0.5</v>
      </c>
      <c r="D10" s="8">
        <v>0</v>
      </c>
      <c r="H10" s="2"/>
      <c r="I10" s="7"/>
      <c r="J10" s="7"/>
      <c r="K10" s="7"/>
    </row>
    <row r="11" spans="1:11" ht="15.75" x14ac:dyDescent="0.25">
      <c r="A11" s="2">
        <v>1953</v>
      </c>
      <c r="B11" s="8">
        <v>0.53333333333333333</v>
      </c>
      <c r="C11" s="8">
        <v>0.46666666666666662</v>
      </c>
      <c r="D11" s="8">
        <v>0</v>
      </c>
      <c r="H11" s="2"/>
      <c r="I11" s="7"/>
      <c r="J11" s="7"/>
      <c r="K11" s="7"/>
    </row>
    <row r="12" spans="1:11" ht="15.75" x14ac:dyDescent="0.25">
      <c r="A12" s="2">
        <v>1954</v>
      </c>
      <c r="B12" s="8">
        <v>0.53333333333333333</v>
      </c>
      <c r="C12" s="8">
        <v>0.46666666666666662</v>
      </c>
      <c r="D12" s="8">
        <v>0</v>
      </c>
      <c r="H12" s="2"/>
      <c r="I12" s="7"/>
      <c r="J12" s="7"/>
      <c r="K12" s="7"/>
    </row>
    <row r="13" spans="1:11" ht="15.75" x14ac:dyDescent="0.25">
      <c r="A13" s="2">
        <v>1955</v>
      </c>
      <c r="B13" s="8">
        <v>0.52941176470588236</v>
      </c>
      <c r="C13" s="8">
        <v>0.47058823529411764</v>
      </c>
      <c r="D13" s="8">
        <v>0</v>
      </c>
      <c r="H13" s="2"/>
      <c r="I13" s="7"/>
      <c r="J13" s="7"/>
      <c r="K13" s="7"/>
    </row>
    <row r="14" spans="1:11" ht="15.75" x14ac:dyDescent="0.25">
      <c r="A14" s="2">
        <v>1956</v>
      </c>
      <c r="B14" s="8">
        <v>0.52631578947368418</v>
      </c>
      <c r="C14" s="8">
        <v>0.47368421052631582</v>
      </c>
      <c r="D14" s="8">
        <v>0</v>
      </c>
      <c r="H14" s="2"/>
      <c r="I14" s="7"/>
      <c r="J14" s="7"/>
      <c r="K14" s="7"/>
    </row>
    <row r="15" spans="1:11" ht="15.75" customHeight="1" x14ac:dyDescent="0.25">
      <c r="A15" s="2">
        <v>1957</v>
      </c>
      <c r="B15" s="8">
        <v>0.5</v>
      </c>
      <c r="C15" s="8">
        <v>0.5</v>
      </c>
      <c r="D15" s="8">
        <v>0</v>
      </c>
      <c r="H15" s="2"/>
      <c r="I15" s="7"/>
      <c r="J15" s="7"/>
      <c r="K15" s="7"/>
    </row>
    <row r="16" spans="1:11" ht="15.75" x14ac:dyDescent="0.25">
      <c r="A16" s="2">
        <v>1958</v>
      </c>
      <c r="B16" s="8">
        <v>0.5</v>
      </c>
      <c r="C16" s="8">
        <v>0.5</v>
      </c>
      <c r="D16" s="8">
        <v>0</v>
      </c>
      <c r="H16" s="2"/>
      <c r="I16" s="7"/>
      <c r="J16" s="7"/>
      <c r="K16" s="7"/>
    </row>
    <row r="17" spans="1:11" ht="15.75" x14ac:dyDescent="0.25">
      <c r="A17" s="2">
        <v>1959</v>
      </c>
      <c r="B17" s="8">
        <v>0.5</v>
      </c>
      <c r="C17" s="8">
        <v>0.5</v>
      </c>
      <c r="D17" s="8">
        <v>0</v>
      </c>
      <c r="H17" s="2"/>
      <c r="I17" s="7"/>
      <c r="J17" s="7"/>
      <c r="K17" s="7"/>
    </row>
    <row r="18" spans="1:11" ht="15.75" x14ac:dyDescent="0.25">
      <c r="A18" s="2">
        <v>1960</v>
      </c>
      <c r="B18" s="8">
        <v>0.44117647058823528</v>
      </c>
      <c r="C18" s="8">
        <v>0.5</v>
      </c>
      <c r="D18" s="8">
        <v>5.8823529411764712E-2</v>
      </c>
      <c r="H18" s="2"/>
      <c r="I18" s="7"/>
      <c r="J18" s="7"/>
      <c r="K18" s="7"/>
    </row>
    <row r="19" spans="1:11" ht="15.75" x14ac:dyDescent="0.25">
      <c r="A19" s="2">
        <v>1961</v>
      </c>
      <c r="B19" s="8">
        <v>0.44444444444444448</v>
      </c>
      <c r="C19" s="8">
        <v>0.5</v>
      </c>
      <c r="D19" s="8">
        <v>5.5555555555555559E-2</v>
      </c>
      <c r="H19" s="2"/>
      <c r="I19" s="7"/>
      <c r="J19" s="7"/>
      <c r="K19" s="7"/>
    </row>
    <row r="20" spans="1:11" ht="15.75" x14ac:dyDescent="0.25">
      <c r="A20" s="2">
        <v>1962</v>
      </c>
      <c r="B20" s="8">
        <v>0.45</v>
      </c>
      <c r="C20" s="8">
        <v>0.47499999999999998</v>
      </c>
      <c r="D20" s="8">
        <v>7.4999999999999997E-2</v>
      </c>
      <c r="H20" s="2"/>
      <c r="I20" s="7"/>
      <c r="J20" s="7"/>
      <c r="K20" s="7"/>
    </row>
    <row r="21" spans="1:11" ht="15.75" x14ac:dyDescent="0.25">
      <c r="A21" s="2">
        <v>1963</v>
      </c>
      <c r="B21" s="8">
        <v>0.45454545454545453</v>
      </c>
      <c r="C21" s="8">
        <v>0.47727272727272724</v>
      </c>
      <c r="D21" s="8">
        <v>6.8181818181818177E-2</v>
      </c>
      <c r="H21" s="2"/>
      <c r="I21" s="7"/>
      <c r="J21" s="7"/>
      <c r="K21" s="7"/>
    </row>
    <row r="22" spans="1:11" ht="15.75" x14ac:dyDescent="0.25">
      <c r="A22" s="2">
        <v>1964</v>
      </c>
      <c r="B22" s="8">
        <v>0.46938775510204084</v>
      </c>
      <c r="C22" s="8">
        <v>0.46938775510204084</v>
      </c>
      <c r="D22" s="8">
        <v>6.1224489795918373E-2</v>
      </c>
      <c r="H22" s="2"/>
      <c r="I22" s="7"/>
      <c r="J22" s="7"/>
      <c r="K22" s="7"/>
    </row>
    <row r="23" spans="1:11" ht="15.75" x14ac:dyDescent="0.25">
      <c r="A23" s="2">
        <v>1965</v>
      </c>
      <c r="B23" s="8">
        <v>0.47368421052631582</v>
      </c>
      <c r="C23" s="8">
        <v>0.43859649122807015</v>
      </c>
      <c r="D23" s="8">
        <v>8.771929824561403E-2</v>
      </c>
      <c r="H23" s="2"/>
      <c r="I23" s="7"/>
      <c r="J23" s="7"/>
      <c r="K23" s="7"/>
    </row>
    <row r="24" spans="1:11" ht="15.75" x14ac:dyDescent="0.25">
      <c r="A24" s="2">
        <v>1966</v>
      </c>
      <c r="B24" s="8">
        <v>0.45588235294117652</v>
      </c>
      <c r="C24" s="8">
        <v>0.44117647058823528</v>
      </c>
      <c r="D24" s="8">
        <v>0.10294117647058823</v>
      </c>
      <c r="H24" s="2"/>
      <c r="I24" s="7"/>
      <c r="J24" s="7"/>
      <c r="K24" s="7"/>
    </row>
    <row r="25" spans="1:11" ht="15.75" x14ac:dyDescent="0.25">
      <c r="A25" s="2">
        <v>1967</v>
      </c>
      <c r="B25" s="8">
        <v>0.42168674698795178</v>
      </c>
      <c r="C25" s="8">
        <v>0.44578313253012047</v>
      </c>
      <c r="D25" s="8">
        <v>0.13253012048192772</v>
      </c>
      <c r="H25" s="2"/>
      <c r="I25" s="7"/>
      <c r="J25" s="7"/>
      <c r="K25" s="7"/>
    </row>
    <row r="26" spans="1:11" ht="15.75" x14ac:dyDescent="0.25">
      <c r="A26" s="2">
        <v>1968</v>
      </c>
      <c r="B26" s="8">
        <v>0.41489361702127664</v>
      </c>
      <c r="C26" s="8">
        <v>0.48936170212765961</v>
      </c>
      <c r="D26" s="8">
        <v>9.5744680851063843E-2</v>
      </c>
      <c r="H26" s="2"/>
      <c r="I26" s="7"/>
      <c r="J26" s="7"/>
      <c r="K26" s="7"/>
    </row>
    <row r="27" spans="1:11" ht="15.75" x14ac:dyDescent="0.25">
      <c r="A27" s="2">
        <v>1969</v>
      </c>
      <c r="B27" s="8">
        <v>0.41666666666666663</v>
      </c>
      <c r="C27" s="8">
        <v>0.5</v>
      </c>
      <c r="D27" s="8">
        <v>8.3333333333333329E-2</v>
      </c>
      <c r="H27" s="2"/>
      <c r="I27" s="7"/>
      <c r="J27" s="7"/>
      <c r="K27" s="7"/>
    </row>
    <row r="28" spans="1:11" ht="15.75" x14ac:dyDescent="0.25">
      <c r="A28" s="2">
        <v>1970</v>
      </c>
      <c r="B28" s="8">
        <v>0.40310077519379844</v>
      </c>
      <c r="C28" s="8">
        <v>0.50387596899224807</v>
      </c>
      <c r="D28" s="8">
        <v>9.3023255813953487E-2</v>
      </c>
      <c r="H28" s="2"/>
      <c r="I28" s="7"/>
      <c r="J28" s="7"/>
      <c r="K28" s="7"/>
    </row>
    <row r="29" spans="1:11" ht="15.75" x14ac:dyDescent="0.25">
      <c r="A29" s="2">
        <v>1971</v>
      </c>
      <c r="B29" s="8">
        <v>0.39597315436241615</v>
      </c>
      <c r="C29" s="8">
        <v>0.51677852348993292</v>
      </c>
      <c r="D29" s="8">
        <v>8.7248322147651006E-2</v>
      </c>
      <c r="H29" s="2"/>
      <c r="I29" s="7"/>
      <c r="J29" s="7"/>
      <c r="K29" s="7"/>
    </row>
    <row r="30" spans="1:11" ht="15.75" x14ac:dyDescent="0.25">
      <c r="A30" s="2">
        <v>1972</v>
      </c>
      <c r="B30" s="8">
        <v>0.39634146341463417</v>
      </c>
      <c r="C30" s="8">
        <v>0.52439024390243905</v>
      </c>
      <c r="D30" s="8">
        <v>7.9268292682926844E-2</v>
      </c>
      <c r="H30" s="2"/>
      <c r="I30" s="7"/>
      <c r="J30" s="7"/>
      <c r="K30" s="7"/>
    </row>
    <row r="31" spans="1:11" ht="15.75" x14ac:dyDescent="0.25">
      <c r="A31" s="2">
        <v>1973</v>
      </c>
      <c r="B31" s="8">
        <v>0.39887640449438205</v>
      </c>
      <c r="C31" s="8">
        <v>0.53370786516853941</v>
      </c>
      <c r="D31" s="8">
        <v>6.7415730337078664E-2</v>
      </c>
      <c r="H31" s="2"/>
      <c r="I31" s="7"/>
      <c r="J31" s="7"/>
      <c r="K31" s="7"/>
    </row>
    <row r="32" spans="1:11" ht="15.75" x14ac:dyDescent="0.25">
      <c r="A32" s="2">
        <v>1974</v>
      </c>
      <c r="B32" s="8">
        <v>0.37810945273631835</v>
      </c>
      <c r="C32" s="8">
        <v>0.55721393034825861</v>
      </c>
      <c r="D32" s="8">
        <v>6.4676616915422883E-2</v>
      </c>
      <c r="H32" s="2"/>
      <c r="I32" s="7"/>
      <c r="J32" s="7"/>
      <c r="K32" s="7"/>
    </row>
    <row r="33" spans="1:11" ht="15.75" x14ac:dyDescent="0.25">
      <c r="A33" s="2">
        <v>1975</v>
      </c>
      <c r="B33" s="8">
        <v>0.34745762711864403</v>
      </c>
      <c r="C33" s="8">
        <v>0.57627118644067787</v>
      </c>
      <c r="D33" s="8">
        <v>7.6271186440677957E-2</v>
      </c>
      <c r="H33" s="2"/>
      <c r="I33" s="7"/>
      <c r="J33" s="7"/>
      <c r="K33" s="7"/>
    </row>
    <row r="34" spans="1:11" ht="15.75" x14ac:dyDescent="0.25">
      <c r="A34" s="2">
        <v>1976</v>
      </c>
      <c r="B34" s="8">
        <v>0.33969465648854957</v>
      </c>
      <c r="C34" s="8">
        <v>0.56488549618320605</v>
      </c>
      <c r="D34" s="8">
        <v>9.5419847328244267E-2</v>
      </c>
      <c r="H34" s="2"/>
      <c r="I34" s="7"/>
      <c r="J34" s="7"/>
      <c r="K34" s="7"/>
    </row>
    <row r="35" spans="1:11" ht="15.75" x14ac:dyDescent="0.25">
      <c r="A35" s="2">
        <v>1977</v>
      </c>
      <c r="B35" s="8">
        <v>0.33449477351916374</v>
      </c>
      <c r="C35" s="8">
        <v>0.5609756097560975</v>
      </c>
      <c r="D35" s="8">
        <v>0.10452961672473866</v>
      </c>
      <c r="H35" s="2"/>
      <c r="I35" s="7"/>
      <c r="J35" s="7"/>
      <c r="K35" s="7"/>
    </row>
    <row r="36" spans="1:11" ht="15.75" x14ac:dyDescent="0.25">
      <c r="A36" s="2">
        <v>1978</v>
      </c>
      <c r="B36" s="8">
        <v>0.33550488599348538</v>
      </c>
      <c r="C36" s="8">
        <v>0.56026058631921827</v>
      </c>
      <c r="D36" s="8">
        <v>0.10423452768729642</v>
      </c>
      <c r="H36" s="2"/>
      <c r="I36" s="7"/>
      <c r="J36" s="7"/>
      <c r="K36" s="7"/>
    </row>
    <row r="37" spans="1:11" ht="15.75" x14ac:dyDescent="0.25">
      <c r="A37" s="2">
        <v>1979</v>
      </c>
      <c r="B37" s="8">
        <v>0.33236151603498548</v>
      </c>
      <c r="C37" s="8">
        <v>0.54810495626822164</v>
      </c>
      <c r="D37" s="8">
        <v>0.119533527696793</v>
      </c>
      <c r="H37" s="2"/>
      <c r="I37" s="7"/>
      <c r="J37" s="7"/>
      <c r="K37" s="7"/>
    </row>
    <row r="38" spans="1:11" ht="15.75" x14ac:dyDescent="0.25">
      <c r="A38" s="2">
        <v>1980</v>
      </c>
      <c r="B38" s="8">
        <v>0.32992327365728907</v>
      </c>
      <c r="C38" s="8">
        <v>0.52941176470588236</v>
      </c>
      <c r="D38" s="8">
        <v>0.14066496163682868</v>
      </c>
      <c r="H38" s="2"/>
      <c r="I38" s="7"/>
      <c r="J38" s="7"/>
      <c r="K38" s="7"/>
    </row>
    <row r="39" spans="1:11" ht="15.75" x14ac:dyDescent="0.25">
      <c r="A39" s="2">
        <v>1981</v>
      </c>
      <c r="B39" s="8">
        <v>0.3303571428571429</v>
      </c>
      <c r="C39" s="8">
        <v>0.5223214285714286</v>
      </c>
      <c r="D39" s="8">
        <v>0.14732142857142858</v>
      </c>
      <c r="H39" s="2"/>
      <c r="I39" s="7"/>
      <c r="J39" s="7"/>
      <c r="K39" s="7"/>
    </row>
    <row r="40" spans="1:11" ht="15.75" x14ac:dyDescent="0.25">
      <c r="A40" s="2">
        <v>1982</v>
      </c>
      <c r="B40" s="8">
        <v>0.35269709543568462</v>
      </c>
      <c r="C40" s="8">
        <v>0.52904564315352698</v>
      </c>
      <c r="D40" s="8">
        <v>0.11825726141078838</v>
      </c>
      <c r="H40" s="2"/>
      <c r="I40" s="7"/>
      <c r="J40" s="7"/>
      <c r="K40" s="7"/>
    </row>
    <row r="41" spans="1:11" ht="15.75" x14ac:dyDescent="0.25">
      <c r="A41" s="2">
        <v>1983</v>
      </c>
      <c r="B41" s="8">
        <v>0.36153846153846153</v>
      </c>
      <c r="C41" s="8">
        <v>0.50769230769230766</v>
      </c>
      <c r="D41" s="8">
        <v>0.13076923076923078</v>
      </c>
      <c r="H41" s="2"/>
      <c r="I41" s="7"/>
      <c r="J41" s="7"/>
      <c r="K41" s="7"/>
    </row>
    <row r="42" spans="1:11" ht="15.75" x14ac:dyDescent="0.25">
      <c r="A42" s="2">
        <v>1984</v>
      </c>
      <c r="B42" s="8">
        <v>0.37477148080438755</v>
      </c>
      <c r="C42" s="8">
        <v>0.50822669104204754</v>
      </c>
      <c r="D42" s="8">
        <v>0.1170018281535649</v>
      </c>
      <c r="H42" s="2"/>
      <c r="I42" s="7"/>
      <c r="J42" s="7"/>
      <c r="K42" s="7"/>
    </row>
    <row r="43" spans="1:11" ht="15.75" x14ac:dyDescent="0.25">
      <c r="A43" s="2">
        <v>1985</v>
      </c>
      <c r="B43" s="8">
        <v>0.37290969899665555</v>
      </c>
      <c r="C43" s="8">
        <v>0.51003344481605351</v>
      </c>
      <c r="D43" s="8">
        <v>0.11705685618729098</v>
      </c>
      <c r="H43" s="2"/>
      <c r="I43" s="7"/>
      <c r="J43" s="7"/>
      <c r="K43" s="7"/>
    </row>
    <row r="44" spans="1:11" ht="15.75" x14ac:dyDescent="0.25">
      <c r="A44" s="2">
        <v>1986</v>
      </c>
      <c r="B44" s="8">
        <v>0.38314785373608901</v>
      </c>
      <c r="C44" s="8">
        <v>0.50874403815580282</v>
      </c>
      <c r="D44" s="8">
        <v>0.1081081081081081</v>
      </c>
      <c r="H44" s="2"/>
      <c r="I44" s="7"/>
      <c r="J44" s="7"/>
      <c r="K44" s="7"/>
    </row>
    <row r="45" spans="1:11" ht="15.75" x14ac:dyDescent="0.25">
      <c r="A45" s="2">
        <v>1987</v>
      </c>
      <c r="B45" s="8">
        <v>0.39425981873111782</v>
      </c>
      <c r="C45" s="8">
        <v>0.50151057401812693</v>
      </c>
      <c r="D45" s="8">
        <v>0.10422960725075529</v>
      </c>
      <c r="H45" s="2"/>
      <c r="I45" s="7"/>
      <c r="J45" s="7"/>
      <c r="K45" s="7"/>
    </row>
    <row r="46" spans="1:11" ht="15.75" x14ac:dyDescent="0.25">
      <c r="A46" s="2">
        <v>1988</v>
      </c>
      <c r="B46" s="8">
        <v>0.39693593314763226</v>
      </c>
      <c r="C46" s="8">
        <v>0.49721448467966572</v>
      </c>
      <c r="D46" s="8">
        <v>0.10584958217270193</v>
      </c>
      <c r="H46" s="2"/>
      <c r="I46" s="7"/>
      <c r="J46" s="7"/>
      <c r="K46" s="7"/>
    </row>
    <row r="47" spans="1:11" ht="15.75" x14ac:dyDescent="0.25">
      <c r="A47" s="2">
        <v>1989</v>
      </c>
      <c r="B47" s="8">
        <v>0.39130434782608697</v>
      </c>
      <c r="C47" s="8">
        <v>0.49068322981366458</v>
      </c>
      <c r="D47" s="8">
        <v>0.11801242236024845</v>
      </c>
      <c r="H47" s="2"/>
      <c r="I47" s="7"/>
      <c r="J47" s="7"/>
      <c r="K47" s="7"/>
    </row>
    <row r="48" spans="1:11" ht="15.75" x14ac:dyDescent="0.25">
      <c r="A48" s="2">
        <v>1990</v>
      </c>
      <c r="B48" s="8">
        <v>0.39839265212399544</v>
      </c>
      <c r="C48" s="8">
        <v>0.494833524684271</v>
      </c>
      <c r="D48" s="8">
        <v>0.10677382319173366</v>
      </c>
      <c r="H48" s="2"/>
      <c r="I48" s="7"/>
      <c r="J48" s="7"/>
      <c r="K48" s="7"/>
    </row>
    <row r="49" spans="1:11" ht="15.75" x14ac:dyDescent="0.25">
      <c r="A49" s="2">
        <v>1991</v>
      </c>
      <c r="B49" s="8">
        <v>0.41468682505399568</v>
      </c>
      <c r="C49" s="8">
        <v>0.48272138228941691</v>
      </c>
      <c r="D49" s="8">
        <v>0.10259179265658748</v>
      </c>
      <c r="H49" s="2"/>
      <c r="I49" s="7"/>
      <c r="J49" s="7"/>
      <c r="K49" s="7"/>
    </row>
    <row r="50" spans="1:11" ht="15.75" x14ac:dyDescent="0.25">
      <c r="A50" s="2">
        <v>1992</v>
      </c>
      <c r="B50" s="8">
        <v>0.4285714285714286</v>
      </c>
      <c r="C50" s="8">
        <v>0.4670719351570416</v>
      </c>
      <c r="D50" s="8">
        <v>0.10435663627152991</v>
      </c>
      <c r="H50" s="2"/>
      <c r="I50" s="7"/>
      <c r="J50" s="7"/>
      <c r="K50" s="7"/>
    </row>
    <row r="51" spans="1:11" ht="15.75" x14ac:dyDescent="0.25">
      <c r="A51" s="2">
        <v>1993</v>
      </c>
      <c r="B51" s="8">
        <v>0.42271880819366847</v>
      </c>
      <c r="C51" s="8">
        <v>0.46648044692737428</v>
      </c>
      <c r="D51" s="8">
        <v>0.11080074487895716</v>
      </c>
      <c r="H51" s="2"/>
      <c r="I51" s="7"/>
      <c r="J51" s="7"/>
      <c r="K51" s="7"/>
    </row>
    <row r="52" spans="1:11" ht="15.75" x14ac:dyDescent="0.25">
      <c r="A52" s="2">
        <v>1994</v>
      </c>
      <c r="B52" s="8">
        <v>0.42857142857142855</v>
      </c>
      <c r="C52" s="8">
        <v>0.47178130511463845</v>
      </c>
      <c r="D52" s="8">
        <v>9.9647266313932975E-2</v>
      </c>
      <c r="H52" s="2"/>
      <c r="I52" s="7"/>
      <c r="J52" s="7"/>
      <c r="K52" s="7"/>
    </row>
    <row r="53" spans="1:11" ht="15.75" x14ac:dyDescent="0.25">
      <c r="A53" s="2">
        <v>1995</v>
      </c>
      <c r="B53" s="8">
        <v>0.43540268456375841</v>
      </c>
      <c r="C53" s="8">
        <v>0.46392617449664431</v>
      </c>
      <c r="D53" s="8">
        <v>0.10067114093959732</v>
      </c>
      <c r="H53" s="2"/>
      <c r="I53" s="7"/>
      <c r="J53" s="7"/>
      <c r="K53" s="7"/>
    </row>
    <row r="54" spans="1:11" ht="15.75" x14ac:dyDescent="0.25">
      <c r="A54" s="2">
        <v>1996</v>
      </c>
      <c r="B54" s="8">
        <v>0.45119999999999999</v>
      </c>
      <c r="C54" s="8">
        <v>0.45439999999999997</v>
      </c>
      <c r="D54" s="8">
        <v>9.4400000000000012E-2</v>
      </c>
      <c r="H54" s="2"/>
      <c r="I54" s="7"/>
      <c r="J54" s="7"/>
      <c r="K54" s="7"/>
    </row>
    <row r="55" spans="1:11" ht="15.75" x14ac:dyDescent="0.25">
      <c r="A55" s="2">
        <v>1997</v>
      </c>
      <c r="B55" s="8">
        <v>0.46055597295266715</v>
      </c>
      <c r="C55" s="8">
        <v>0.4462809917355372</v>
      </c>
      <c r="D55" s="8">
        <v>9.316303531179565E-2</v>
      </c>
      <c r="H55" s="2"/>
      <c r="I55" s="7"/>
      <c r="J55" s="7"/>
      <c r="K55" s="7"/>
    </row>
    <row r="56" spans="1:11" ht="15.75" x14ac:dyDescent="0.25">
      <c r="A56" s="2">
        <v>1998</v>
      </c>
      <c r="B56" s="8">
        <v>0.45548654244306419</v>
      </c>
      <c r="C56" s="8">
        <v>0.43616287094547962</v>
      </c>
      <c r="D56" s="8">
        <v>0.10835058661145616</v>
      </c>
      <c r="H56" s="2"/>
      <c r="I56" s="7"/>
      <c r="J56" s="7"/>
      <c r="K56" s="7"/>
    </row>
    <row r="57" spans="1:11" ht="15.75" x14ac:dyDescent="0.25">
      <c r="A57" s="2">
        <v>1999</v>
      </c>
      <c r="B57" s="8">
        <v>0.45944192083062946</v>
      </c>
      <c r="C57" s="8">
        <v>0.43218689162881246</v>
      </c>
      <c r="D57" s="8">
        <v>0.10837118754055808</v>
      </c>
      <c r="H57" s="2"/>
      <c r="I57" s="7"/>
      <c r="J57" s="7"/>
      <c r="K57" s="7"/>
    </row>
    <row r="58" spans="1:11" ht="15.75" x14ac:dyDescent="0.25">
      <c r="A58" s="2">
        <v>2000</v>
      </c>
      <c r="B58" s="8">
        <v>0.46348823174411591</v>
      </c>
      <c r="C58" s="8">
        <v>0.43934821967410986</v>
      </c>
      <c r="D58" s="8">
        <v>9.7163548581774312E-2</v>
      </c>
      <c r="H58" s="2"/>
      <c r="I58" s="7"/>
      <c r="J58" s="7"/>
      <c r="K58" s="7"/>
    </row>
    <row r="59" spans="1:11" ht="15.75" x14ac:dyDescent="0.25">
      <c r="A59" s="2">
        <v>2001</v>
      </c>
      <c r="B59" s="8">
        <v>0.455995599559956</v>
      </c>
      <c r="C59" s="8">
        <v>0.44334433443344329</v>
      </c>
      <c r="D59" s="8">
        <v>0.10066006600660066</v>
      </c>
      <c r="H59" s="2"/>
      <c r="I59" s="7"/>
      <c r="J59" s="7"/>
      <c r="K59" s="7"/>
    </row>
    <row r="60" spans="1:11" ht="15.75" x14ac:dyDescent="0.25">
      <c r="A60" s="2">
        <v>2002</v>
      </c>
      <c r="B60" s="8">
        <v>0.47334058759521214</v>
      </c>
      <c r="C60" s="8">
        <v>0.41403699673558209</v>
      </c>
      <c r="D60" s="8">
        <v>0.11262241566920565</v>
      </c>
      <c r="H60" s="2"/>
      <c r="I60" s="7"/>
      <c r="J60" s="7"/>
      <c r="K60" s="7"/>
    </row>
    <row r="61" spans="1:11" ht="15.75" x14ac:dyDescent="0.25">
      <c r="A61" s="2">
        <v>2003</v>
      </c>
      <c r="B61" s="8">
        <v>0.50237969328397669</v>
      </c>
      <c r="C61" s="8">
        <v>0.38339502908514017</v>
      </c>
      <c r="D61" s="8">
        <v>0.11422527763088314</v>
      </c>
      <c r="H61" s="2"/>
      <c r="I61" s="7"/>
      <c r="J61" s="7"/>
      <c r="K61" s="7"/>
    </row>
    <row r="62" spans="1:11" ht="15.75" x14ac:dyDescent="0.25">
      <c r="A62" s="2">
        <v>2004</v>
      </c>
      <c r="B62" s="8">
        <v>0.50467749876907919</v>
      </c>
      <c r="C62" s="8">
        <v>0.38257016248153614</v>
      </c>
      <c r="D62" s="8">
        <v>0.11275233874938452</v>
      </c>
      <c r="H62" s="2"/>
      <c r="I62" s="7"/>
      <c r="J62" s="7"/>
      <c r="K62" s="7"/>
    </row>
    <row r="63" spans="1:11" ht="15.75" x14ac:dyDescent="0.25">
      <c r="A63" s="2">
        <v>2005</v>
      </c>
      <c r="B63" s="8">
        <v>0.51318833873206848</v>
      </c>
      <c r="C63" s="8">
        <v>0.37714021286441463</v>
      </c>
      <c r="D63" s="8">
        <v>0.10967144840351689</v>
      </c>
      <c r="H63" s="2"/>
      <c r="I63" s="7"/>
      <c r="J63" s="7"/>
      <c r="K63" s="7"/>
    </row>
    <row r="64" spans="1:11" ht="15.75" x14ac:dyDescent="0.25">
      <c r="A64" s="2">
        <v>2006</v>
      </c>
      <c r="B64" s="8">
        <v>0.51706263498920091</v>
      </c>
      <c r="C64" s="8">
        <v>0.37883369330453565</v>
      </c>
      <c r="D64" s="8">
        <v>0.1041036717062635</v>
      </c>
      <c r="H64" s="2"/>
      <c r="I64" s="7"/>
      <c r="J64" s="7"/>
      <c r="K64" s="7"/>
    </row>
    <row r="65" spans="1:11" ht="15.75" x14ac:dyDescent="0.25">
      <c r="A65" s="2">
        <v>2007</v>
      </c>
      <c r="B65" s="8">
        <v>0.50372987828818216</v>
      </c>
      <c r="C65" s="8">
        <v>0.39850804868472711</v>
      </c>
      <c r="D65" s="8">
        <v>9.7762073027090682E-2</v>
      </c>
      <c r="H65" s="2"/>
      <c r="I65" s="7"/>
      <c r="J65" s="7"/>
      <c r="K65" s="7"/>
    </row>
    <row r="66" spans="1:11" ht="15.75" x14ac:dyDescent="0.25">
      <c r="A66" s="2">
        <v>2008</v>
      </c>
      <c r="B66" s="8">
        <v>0.49182115594329334</v>
      </c>
      <c r="C66" s="8">
        <v>0.40130861504907306</v>
      </c>
      <c r="D66" s="8">
        <v>0.10687022900763357</v>
      </c>
      <c r="H66" s="2"/>
      <c r="I66" s="7"/>
      <c r="J66" s="7"/>
      <c r="K66" s="7"/>
    </row>
    <row r="67" spans="1:11" ht="15.75" x14ac:dyDescent="0.25">
      <c r="A67" s="2">
        <v>2009</v>
      </c>
      <c r="B67" s="8">
        <v>0.48733535967578523</v>
      </c>
      <c r="C67" s="8">
        <v>0.38568051334008779</v>
      </c>
      <c r="D67" s="8">
        <v>0.12698412698412698</v>
      </c>
      <c r="H67" s="2"/>
      <c r="I67" s="7"/>
      <c r="J67" s="7"/>
      <c r="K67" s="7"/>
    </row>
    <row r="68" spans="1:11" ht="15.75" x14ac:dyDescent="0.25">
      <c r="A68" s="2">
        <v>2010</v>
      </c>
      <c r="B68" s="8">
        <v>0.47692307692307695</v>
      </c>
      <c r="C68" s="8">
        <v>0.37046153846153845</v>
      </c>
      <c r="D68" s="8">
        <v>0.15261538461538462</v>
      </c>
      <c r="H68" s="2"/>
      <c r="I68" s="7"/>
      <c r="J68" s="7"/>
      <c r="K68" s="7"/>
    </row>
    <row r="69" spans="1:11" ht="15.75" x14ac:dyDescent="0.25">
      <c r="A69" s="2">
        <v>2011</v>
      </c>
      <c r="B69" s="8">
        <v>0.47452135493372605</v>
      </c>
      <c r="C69" s="8">
        <v>0.37113402061855671</v>
      </c>
      <c r="D69" s="8">
        <v>0.15434462444771724</v>
      </c>
      <c r="H69" s="2"/>
      <c r="I69" s="7"/>
      <c r="J69" s="7"/>
      <c r="K69" s="7"/>
    </row>
    <row r="70" spans="1:11" ht="15.75" x14ac:dyDescent="0.25">
      <c r="A70" s="2">
        <v>2012</v>
      </c>
      <c r="B70" s="8">
        <v>0.47691408533021623</v>
      </c>
      <c r="C70" s="8">
        <v>0.38340151957919344</v>
      </c>
      <c r="D70" s="8">
        <v>0.1396843950905903</v>
      </c>
      <c r="H70" s="2"/>
      <c r="I70" s="7"/>
      <c r="J70" s="7"/>
      <c r="K70" s="7"/>
    </row>
    <row r="71" spans="1:11" ht="15.75" x14ac:dyDescent="0.25">
      <c r="A71" s="2">
        <v>2013</v>
      </c>
      <c r="B71" s="8">
        <v>0.47670763075164341</v>
      </c>
      <c r="C71" s="8">
        <v>0.4001143183766791</v>
      </c>
      <c r="D71" s="8">
        <v>0.12317805087167763</v>
      </c>
      <c r="H71" s="2"/>
      <c r="I71" s="7"/>
      <c r="J71" s="7"/>
      <c r="K71" s="7"/>
    </row>
    <row r="72" spans="1:11" ht="15.75" x14ac:dyDescent="0.25">
      <c r="A72" s="2">
        <v>2014</v>
      </c>
      <c r="B72" s="8">
        <v>0.47545582047685836</v>
      </c>
      <c r="C72" s="8">
        <v>0.4067321178120617</v>
      </c>
      <c r="D72" s="8">
        <v>0.11781206171107994</v>
      </c>
      <c r="H72" s="2"/>
      <c r="I72" s="7"/>
      <c r="J72" s="7"/>
      <c r="K72" s="7"/>
    </row>
    <row r="73" spans="1:11" ht="15.75" x14ac:dyDescent="0.25">
      <c r="A73" s="2">
        <v>2015</v>
      </c>
      <c r="B73" s="8">
        <v>0.47611157138911903</v>
      </c>
      <c r="C73" s="8">
        <v>0.41231703949185311</v>
      </c>
      <c r="D73" s="8">
        <v>0.11157138911902788</v>
      </c>
      <c r="H73" s="2"/>
      <c r="I73" s="7"/>
      <c r="J73" s="7"/>
      <c r="K73" s="7"/>
    </row>
    <row r="74" spans="1:11" ht="15.75" x14ac:dyDescent="0.25">
      <c r="A74" s="2">
        <v>2016</v>
      </c>
      <c r="B74" s="8">
        <v>0.47686062246278754</v>
      </c>
      <c r="C74" s="8">
        <v>0.41732070365358592</v>
      </c>
      <c r="D74" s="8">
        <v>0.10581867388362652</v>
      </c>
      <c r="H74" s="2"/>
      <c r="I74" s="7"/>
      <c r="J74" s="7"/>
      <c r="K74" s="7"/>
    </row>
    <row r="75" spans="1:11" ht="15.75" x14ac:dyDescent="0.25">
      <c r="A75" s="2">
        <v>2017</v>
      </c>
      <c r="B75" s="8">
        <v>0.47901821060965954</v>
      </c>
      <c r="C75" s="8">
        <v>0.42121931908155186</v>
      </c>
      <c r="D75" s="8">
        <v>9.9762470308788598E-2</v>
      </c>
      <c r="H75" s="2"/>
      <c r="I75" s="7"/>
      <c r="J75" s="7"/>
      <c r="K75" s="7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2019 Ind 4a(i) Data &amp; Image </vt:lpstr>
      <vt:lpstr>2019 Indi 4a(i) Chart 1</vt:lpstr>
      <vt:lpstr>'2019 Ind 4a(i) Data &amp; Image '!OLE_LINK1</vt:lpstr>
    </vt:vector>
  </TitlesOfParts>
  <Company>Dell Computer Corporation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Mary Ellen Becker</dc:creator>
  <cp:lastModifiedBy>Margaret Cahalan</cp:lastModifiedBy>
  <cp:lastPrinted>2014-02-14T17:07:27Z</cp:lastPrinted>
  <dcterms:created xsi:type="dcterms:W3CDTF">2000-08-07T17:07:03Z</dcterms:created>
  <dcterms:modified xsi:type="dcterms:W3CDTF">2019-05-19T15:55:45Z</dcterms:modified>
</cp:coreProperties>
</file>