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i 3b(iii) Chart" sheetId="18" r:id="rId1"/>
    <sheet name="2018 Indi 3b(iii) Data &amp; Image " sheetId="10" r:id="rId2"/>
  </sheets>
  <definedNames>
    <definedName name="_xlnm.Print_Area">#REF!</definedName>
    <definedName name="TABLE">#REF!</definedName>
  </definedNames>
  <calcPr calcId="152511"/>
</workbook>
</file>

<file path=xl/sharedStrings.xml><?xml version="1.0" encoding="utf-8"?>
<sst xmlns="http://schemas.openxmlformats.org/spreadsheetml/2006/main" count="4" uniqueCount="4">
  <si>
    <t>Year</t>
  </si>
  <si>
    <t>Pell if Covered Two-Thirds of Cost</t>
  </si>
  <si>
    <t>Pell Actual Maximum</t>
  </si>
  <si>
    <t>Equity Indicator 3b(iii): Maximum Pell Grant if the Pell Grant maximum covered two-thirds of average cost of attendance: 1974-75 to 2016-17 (constant 2016-17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</si>
</sst>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6"/>
      <color rgb="FF4F622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1" applyNumberFormat="1" applyFont="1"/>
    <xf numFmtId="0" fontId="2" fillId="0" borderId="0" xfId="0" applyFont="1"/>
    <xf numFmtId="1" fontId="0" fillId="0" borderId="0" xfId="1" applyNumberFormat="1" applyFont="1"/>
    <xf numFmtId="1" fontId="0" fillId="0" borderId="0" xfId="0" applyNumberFormat="1"/>
    <xf numFmtId="16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3b(iii) Data &amp; Image '!$C$7</c:f>
              <c:strCache>
                <c:ptCount val="1"/>
                <c:pt idx="0">
                  <c:v>Pell if Covered Two-Thirds of Cost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3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'2018 Indi 3b(iii) Data &amp; Image '!$B$8:$B$51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'2018 Indi 3b(iii) Data &amp; Image '!$C$8:$C$51</c:f>
              <c:numCache>
                <c:formatCode>_("$"* #,##0_);_("$"* \(#,##0\);_("$"* "-"??_);_(@_)</c:formatCode>
                <c:ptCount val="44"/>
                <c:pt idx="0">
                  <c:v>6365.4546734948844</c:v>
                </c:pt>
                <c:pt idx="1">
                  <c:v>6304.9302631998735</c:v>
                </c:pt>
                <c:pt idx="2">
                  <c:v>6444.5407664024415</c:v>
                </c:pt>
                <c:pt idx="3">
                  <c:v>6398.7325986356727</c:v>
                </c:pt>
                <c:pt idx="4">
                  <c:v>6277.582309641547</c:v>
                </c:pt>
                <c:pt idx="5">
                  <c:v>6015.0321796839416</c:v>
                </c:pt>
                <c:pt idx="6">
                  <c:v>5951.707651053177</c:v>
                </c:pt>
                <c:pt idx="7">
                  <c:v>6164.094225817691</c:v>
                </c:pt>
                <c:pt idx="8">
                  <c:v>6566.2469880515164</c:v>
                </c:pt>
                <c:pt idx="9">
                  <c:v>6806.4222383704418</c:v>
                </c:pt>
                <c:pt idx="10">
                  <c:v>7171.653319244132</c:v>
                </c:pt>
                <c:pt idx="11">
                  <c:v>7462.5244303819854</c:v>
                </c:pt>
                <c:pt idx="12">
                  <c:v>7780.2828877118536</c:v>
                </c:pt>
                <c:pt idx="13">
                  <c:v>7885.1091953031655</c:v>
                </c:pt>
                <c:pt idx="14">
                  <c:v>8050.1531965437562</c:v>
                </c:pt>
                <c:pt idx="15">
                  <c:v>8126.918902171783</c:v>
                </c:pt>
                <c:pt idx="16">
                  <c:v>8145.6602502210681</c:v>
                </c:pt>
                <c:pt idx="17">
                  <c:v>8512.6797346903622</c:v>
                </c:pt>
                <c:pt idx="18">
                  <c:v>8692.6994997017009</c:v>
                </c:pt>
                <c:pt idx="19">
                  <c:v>9017.6141977824682</c:v>
                </c:pt>
                <c:pt idx="20">
                  <c:v>9179.9998545798826</c:v>
                </c:pt>
                <c:pt idx="21">
                  <c:v>9469.3164432981848</c:v>
                </c:pt>
                <c:pt idx="22">
                  <c:v>9630.7927510818754</c:v>
                </c:pt>
                <c:pt idx="23">
                  <c:v>9854.405282407075</c:v>
                </c:pt>
                <c:pt idx="24">
                  <c:v>10180.020506598279</c:v>
                </c:pt>
                <c:pt idx="25">
                  <c:v>10242.462934762299</c:v>
                </c:pt>
                <c:pt idx="26">
                  <c:v>10273.008957659751</c:v>
                </c:pt>
                <c:pt idx="27">
                  <c:v>10617.229658681319</c:v>
                </c:pt>
                <c:pt idx="28">
                  <c:v>10967.011830728203</c:v>
                </c:pt>
                <c:pt idx="29">
                  <c:v>11571.930886400733</c:v>
                </c:pt>
                <c:pt idx="30">
                  <c:v>11962.191228374377</c:v>
                </c:pt>
                <c:pt idx="31">
                  <c:v>12225.54031646072</c:v>
                </c:pt>
                <c:pt idx="32">
                  <c:v>12611.030486335223</c:v>
                </c:pt>
                <c:pt idx="33">
                  <c:v>12742.964671657544</c:v>
                </c:pt>
                <c:pt idx="34">
                  <c:v>13200.772951290483</c:v>
                </c:pt>
                <c:pt idx="35">
                  <c:v>13538.084376647395</c:v>
                </c:pt>
                <c:pt idx="36">
                  <c:v>13892.372210532423</c:v>
                </c:pt>
                <c:pt idx="37">
                  <c:v>14173.36508341988</c:v>
                </c:pt>
                <c:pt idx="38">
                  <c:v>14538.98369950595</c:v>
                </c:pt>
                <c:pt idx="39">
                  <c:v>14854.374909259872</c:v>
                </c:pt>
                <c:pt idx="40">
                  <c:v>15262.407194795605</c:v>
                </c:pt>
                <c:pt idx="41">
                  <c:v>15655.741705161168</c:v>
                </c:pt>
                <c:pt idx="42">
                  <c:v>15819.815475642856</c:v>
                </c:pt>
                <c:pt idx="43">
                  <c:v>15969.41335711045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3b(iii) Data &amp; Image '!$D$7</c:f>
              <c:strCache>
                <c:ptCount val="1"/>
                <c:pt idx="0">
                  <c:v>Pell Actual Maximum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3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'2018 Indi 3b(iii) Data &amp; Image '!$B$8:$B$51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'2018 Indi 3b(iii) Data &amp; Image '!$D$8:$D$51</c:f>
              <c:numCache>
                <c:formatCode>_("$"* #,##0_);_("$"* \(#,##0\);_("$"* "-"??_);_(@_)</c:formatCode>
                <c:ptCount val="44"/>
                <c:pt idx="0">
                  <c:v>5202.9412955465586</c:v>
                </c:pt>
                <c:pt idx="1">
                  <c:v>6322.8856088560888</c:v>
                </c:pt>
                <c:pt idx="2">
                  <c:v>6001.7583187390537</c:v>
                </c:pt>
                <c:pt idx="3">
                  <c:v>5618.0393442622953</c:v>
                </c:pt>
                <c:pt idx="4">
                  <c:v>5961.3028919330291</c:v>
                </c:pt>
                <c:pt idx="5">
                  <c:v>6027.5622435020523</c:v>
                </c:pt>
                <c:pt idx="6">
                  <c:v>5179.8730350665055</c:v>
                </c:pt>
                <c:pt idx="7">
                  <c:v>4462.8015283842797</c:v>
                </c:pt>
                <c:pt idx="8">
                  <c:v>4519.126153846154</c:v>
                </c:pt>
                <c:pt idx="9">
                  <c:v>4410.5585585585586</c:v>
                </c:pt>
                <c:pt idx="10">
                  <c:v>4467.7560038424599</c:v>
                </c:pt>
                <c:pt idx="11">
                  <c:v>4768.5584415584417</c:v>
                </c:pt>
                <c:pt idx="12">
                  <c:v>4694.5260273972608</c:v>
                </c:pt>
                <c:pt idx="13">
                  <c:v>4517.1405975395437</c:v>
                </c:pt>
                <c:pt idx="14">
                  <c:v>4544.5502109704639</c:v>
                </c:pt>
                <c:pt idx="15">
                  <c:v>4525.7861736334398</c:v>
                </c:pt>
                <c:pt idx="16">
                  <c:v>4317.5444785276068</c:v>
                </c:pt>
                <c:pt idx="17">
                  <c:v>4313.4096916299559</c:v>
                </c:pt>
                <c:pt idx="18">
                  <c:v>4181.3978647686827</c:v>
                </c:pt>
                <c:pt idx="19">
                  <c:v>3898.9459833795013</c:v>
                </c:pt>
                <c:pt idx="20">
                  <c:v>3793.8530997304583</c:v>
                </c:pt>
                <c:pt idx="21">
                  <c:v>3756.0605901639346</c:v>
                </c:pt>
                <c:pt idx="22">
                  <c:v>3851.0918471337577</c:v>
                </c:pt>
                <c:pt idx="23">
                  <c:v>4117.895327102804</c:v>
                </c:pt>
                <c:pt idx="24">
                  <c:v>4499.7426470588234</c:v>
                </c:pt>
                <c:pt idx="25">
                  <c:v>4588.8197360527902</c:v>
                </c:pt>
                <c:pt idx="26">
                  <c:v>4674.7326388888887</c:v>
                </c:pt>
                <c:pt idx="27">
                  <c:v>5171.5352112676055</c:v>
                </c:pt>
                <c:pt idx="28">
                  <c:v>5436.6685174902832</c:v>
                </c:pt>
                <c:pt idx="29">
                  <c:v>5390.8825448613379</c:v>
                </c:pt>
                <c:pt idx="30">
                  <c:v>5234.3363252375921</c:v>
                </c:pt>
                <c:pt idx="31">
                  <c:v>5073.6095189355165</c:v>
                </c:pt>
                <c:pt idx="32">
                  <c:v>4871.6624078624072</c:v>
                </c:pt>
                <c:pt idx="33">
                  <c:v>5064.9674746398205</c:v>
                </c:pt>
                <c:pt idx="34">
                  <c:v>5264.8731883399096</c:v>
                </c:pt>
                <c:pt idx="35">
                  <c:v>6081.2585035593065</c:v>
                </c:pt>
                <c:pt idx="36">
                  <c:v>6231.6227162849582</c:v>
                </c:pt>
                <c:pt idx="37">
                  <c:v>6013.4130363576805</c:v>
                </c:pt>
                <c:pt idx="38">
                  <c:v>5929.8934108527128</c:v>
                </c:pt>
                <c:pt idx="39">
                  <c:v>5915.4136629051873</c:v>
                </c:pt>
                <c:pt idx="40">
                  <c:v>5887.193200419727</c:v>
                </c:pt>
                <c:pt idx="41">
                  <c:v>5923.3834337576582</c:v>
                </c:pt>
                <c:pt idx="42">
                  <c:v>5915.0148973392561</c:v>
                </c:pt>
                <c:pt idx="43">
                  <c:v>5920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941792"/>
        <c:axId val="478938656"/>
      </c:scatterChart>
      <c:valAx>
        <c:axId val="47894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938656"/>
        <c:crosses val="autoZero"/>
        <c:crossBetween val="midCat"/>
      </c:valAx>
      <c:valAx>
        <c:axId val="47893865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941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714375</xdr:colOff>
      <xdr:row>6</xdr:row>
      <xdr:rowOff>180975</xdr:rowOff>
    </xdr:from>
    <xdr:to>
      <xdr:col>32</xdr:col>
      <xdr:colOff>400050</xdr:colOff>
      <xdr:row>60</xdr:row>
      <xdr:rowOff>180975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400175"/>
          <a:ext cx="8067675" cy="1028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17</xdr:col>
      <xdr:colOff>371475</xdr:colOff>
      <xdr:row>61</xdr:row>
      <xdr:rowOff>123825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1219200"/>
          <a:ext cx="8181975" cy="10601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1"/>
  <sheetViews>
    <sheetView tabSelected="1" workbookViewId="0">
      <selection activeCell="R14" sqref="R14"/>
    </sheetView>
  </sheetViews>
  <sheetFormatPr defaultRowHeight="15" x14ac:dyDescent="0.2"/>
  <cols>
    <col min="3" max="3" width="11" bestFit="1" customWidth="1"/>
    <col min="4" max="4" width="10" bestFit="1" customWidth="1"/>
    <col min="5" max="6" width="10" customWidth="1"/>
    <col min="7" max="7" width="11" bestFit="1" customWidth="1"/>
    <col min="8" max="9" width="10" bestFit="1" customWidth="1"/>
  </cols>
  <sheetData>
    <row r="2" spans="1:9" ht="21" x14ac:dyDescent="0.35">
      <c r="A2" s="2" t="s">
        <v>3</v>
      </c>
    </row>
    <row r="7" spans="1:9" x14ac:dyDescent="0.2">
      <c r="B7" t="s">
        <v>0</v>
      </c>
      <c r="C7" s="1" t="s">
        <v>1</v>
      </c>
      <c r="D7" t="s">
        <v>2</v>
      </c>
    </row>
    <row r="8" spans="1:9" x14ac:dyDescent="0.2">
      <c r="B8">
        <v>1975</v>
      </c>
      <c r="C8" s="1">
        <v>6365.4546734948844</v>
      </c>
      <c r="D8" s="1">
        <v>5202.9412955465586</v>
      </c>
      <c r="E8" s="1"/>
      <c r="F8" s="3"/>
      <c r="G8" s="1"/>
      <c r="H8" s="1"/>
      <c r="I8" s="5"/>
    </row>
    <row r="9" spans="1:9" x14ac:dyDescent="0.2">
      <c r="B9">
        <v>1976</v>
      </c>
      <c r="C9" s="1">
        <v>6304.9302631998735</v>
      </c>
      <c r="D9" s="1">
        <v>6322.8856088560888</v>
      </c>
      <c r="E9" s="1"/>
      <c r="F9" s="3"/>
      <c r="G9" s="1"/>
      <c r="H9" s="1"/>
      <c r="I9" s="5"/>
    </row>
    <row r="10" spans="1:9" x14ac:dyDescent="0.2">
      <c r="B10">
        <v>1977</v>
      </c>
      <c r="C10" s="1">
        <v>6444.5407664024415</v>
      </c>
      <c r="D10" s="1">
        <v>6001.7583187390537</v>
      </c>
      <c r="E10" s="1"/>
      <c r="F10" s="3"/>
      <c r="G10" s="1"/>
      <c r="H10" s="1"/>
      <c r="I10" s="5"/>
    </row>
    <row r="11" spans="1:9" x14ac:dyDescent="0.2">
      <c r="B11">
        <v>1978</v>
      </c>
      <c r="C11" s="1">
        <v>6398.7325986356727</v>
      </c>
      <c r="D11" s="1">
        <v>5618.0393442622953</v>
      </c>
      <c r="E11" s="1"/>
      <c r="F11" s="3"/>
      <c r="G11" s="1"/>
      <c r="H11" s="1"/>
      <c r="I11" s="5"/>
    </row>
    <row r="12" spans="1:9" x14ac:dyDescent="0.2">
      <c r="B12">
        <v>1979</v>
      </c>
      <c r="C12" s="1">
        <v>6277.582309641547</v>
      </c>
      <c r="D12" s="1">
        <v>5961.3028919330291</v>
      </c>
      <c r="E12" s="1"/>
      <c r="F12" s="3"/>
      <c r="G12" s="1"/>
      <c r="H12" s="1"/>
      <c r="I12" s="5"/>
    </row>
    <row r="13" spans="1:9" x14ac:dyDescent="0.2">
      <c r="B13">
        <v>1980</v>
      </c>
      <c r="C13" s="1">
        <v>6015.0321796839416</v>
      </c>
      <c r="D13" s="1">
        <v>6027.5622435020523</v>
      </c>
      <c r="E13" s="1"/>
      <c r="F13" s="3"/>
      <c r="G13" s="1"/>
      <c r="H13" s="1"/>
      <c r="I13" s="5"/>
    </row>
    <row r="14" spans="1:9" x14ac:dyDescent="0.2">
      <c r="B14">
        <v>1981</v>
      </c>
      <c r="C14" s="1">
        <v>5951.707651053177</v>
      </c>
      <c r="D14" s="1">
        <v>5179.8730350665055</v>
      </c>
      <c r="E14" s="1"/>
      <c r="F14" s="3"/>
      <c r="G14" s="1"/>
      <c r="H14" s="1"/>
      <c r="I14" s="5"/>
    </row>
    <row r="15" spans="1:9" x14ac:dyDescent="0.2">
      <c r="B15">
        <v>1982</v>
      </c>
      <c r="C15" s="1">
        <v>6164.094225817691</v>
      </c>
      <c r="D15" s="1">
        <v>4462.8015283842797</v>
      </c>
      <c r="E15" s="1"/>
      <c r="F15" s="3"/>
      <c r="G15" s="1"/>
      <c r="H15" s="1"/>
      <c r="I15" s="5"/>
    </row>
    <row r="16" spans="1:9" x14ac:dyDescent="0.2">
      <c r="B16">
        <v>1983</v>
      </c>
      <c r="C16" s="1">
        <v>6566.2469880515164</v>
      </c>
      <c r="D16" s="1">
        <v>4519.126153846154</v>
      </c>
      <c r="E16" s="1"/>
      <c r="F16" s="3"/>
      <c r="G16" s="1"/>
      <c r="H16" s="1"/>
      <c r="I16" s="5"/>
    </row>
    <row r="17" spans="2:9" x14ac:dyDescent="0.2">
      <c r="B17">
        <v>1984</v>
      </c>
      <c r="C17" s="1">
        <v>6806.4222383704418</v>
      </c>
      <c r="D17" s="1">
        <v>4410.5585585585586</v>
      </c>
      <c r="E17" s="1"/>
      <c r="F17" s="3"/>
      <c r="G17" s="1"/>
      <c r="H17" s="1"/>
      <c r="I17" s="5"/>
    </row>
    <row r="18" spans="2:9" x14ac:dyDescent="0.2">
      <c r="B18">
        <v>1985</v>
      </c>
      <c r="C18" s="1">
        <v>7171.653319244132</v>
      </c>
      <c r="D18" s="1">
        <v>4467.7560038424599</v>
      </c>
      <c r="E18" s="1"/>
      <c r="F18" s="3"/>
      <c r="G18" s="1"/>
      <c r="H18" s="1"/>
      <c r="I18" s="5"/>
    </row>
    <row r="19" spans="2:9" x14ac:dyDescent="0.2">
      <c r="B19">
        <v>1986</v>
      </c>
      <c r="C19" s="1">
        <v>7462.5244303819854</v>
      </c>
      <c r="D19" s="1">
        <v>4768.5584415584417</v>
      </c>
      <c r="E19" s="1"/>
      <c r="F19" s="3"/>
      <c r="G19" s="1"/>
      <c r="H19" s="1"/>
      <c r="I19" s="5"/>
    </row>
    <row r="20" spans="2:9" x14ac:dyDescent="0.2">
      <c r="B20">
        <v>1987</v>
      </c>
      <c r="C20" s="1">
        <v>7780.2828877118536</v>
      </c>
      <c r="D20" s="1">
        <v>4694.5260273972608</v>
      </c>
      <c r="E20" s="1"/>
      <c r="F20" s="3"/>
      <c r="G20" s="1"/>
      <c r="H20" s="1"/>
      <c r="I20" s="5"/>
    </row>
    <row r="21" spans="2:9" x14ac:dyDescent="0.2">
      <c r="B21">
        <v>1988</v>
      </c>
      <c r="C21" s="1">
        <v>7885.1091953031655</v>
      </c>
      <c r="D21" s="1">
        <v>4517.1405975395437</v>
      </c>
      <c r="E21" s="1"/>
      <c r="F21" s="3"/>
      <c r="G21" s="1"/>
      <c r="H21" s="1"/>
      <c r="I21" s="5"/>
    </row>
    <row r="22" spans="2:9" x14ac:dyDescent="0.2">
      <c r="B22">
        <v>1989</v>
      </c>
      <c r="C22" s="1">
        <v>8050.1531965437562</v>
      </c>
      <c r="D22" s="1">
        <v>4544.5502109704639</v>
      </c>
      <c r="E22" s="1"/>
      <c r="F22" s="3"/>
      <c r="G22" s="1"/>
      <c r="H22" s="1"/>
      <c r="I22" s="5"/>
    </row>
    <row r="23" spans="2:9" x14ac:dyDescent="0.2">
      <c r="B23">
        <v>1990</v>
      </c>
      <c r="C23" s="1">
        <v>8126.918902171783</v>
      </c>
      <c r="D23" s="1">
        <v>4525.7861736334398</v>
      </c>
      <c r="E23" s="1"/>
      <c r="F23" s="3"/>
      <c r="G23" s="1"/>
      <c r="H23" s="1"/>
      <c r="I23" s="5"/>
    </row>
    <row r="24" spans="2:9" x14ac:dyDescent="0.2">
      <c r="B24">
        <v>1991</v>
      </c>
      <c r="C24" s="1">
        <v>8145.6602502210681</v>
      </c>
      <c r="D24" s="1">
        <v>4317.5444785276068</v>
      </c>
      <c r="E24" s="1"/>
      <c r="F24" s="3"/>
      <c r="G24" s="1"/>
      <c r="H24" s="1"/>
      <c r="I24" s="5"/>
    </row>
    <row r="25" spans="2:9" x14ac:dyDescent="0.2">
      <c r="B25">
        <v>1992</v>
      </c>
      <c r="C25" s="1">
        <v>8512.6797346903622</v>
      </c>
      <c r="D25" s="1">
        <v>4313.4096916299559</v>
      </c>
      <c r="E25" s="1"/>
      <c r="F25" s="3"/>
      <c r="G25" s="1"/>
      <c r="H25" s="1"/>
      <c r="I25" s="5"/>
    </row>
    <row r="26" spans="2:9" x14ac:dyDescent="0.2">
      <c r="B26">
        <v>1993</v>
      </c>
      <c r="C26" s="1">
        <v>8692.6994997017009</v>
      </c>
      <c r="D26" s="1">
        <v>4181.3978647686827</v>
      </c>
      <c r="E26" s="1"/>
      <c r="F26" s="3"/>
      <c r="G26" s="1"/>
      <c r="H26" s="1"/>
      <c r="I26" s="5"/>
    </row>
    <row r="27" spans="2:9" x14ac:dyDescent="0.2">
      <c r="B27">
        <v>1994</v>
      </c>
      <c r="C27" s="1">
        <v>9017.6141977824682</v>
      </c>
      <c r="D27" s="1">
        <v>3898.9459833795013</v>
      </c>
      <c r="E27" s="1"/>
      <c r="F27" s="3"/>
      <c r="G27" s="1"/>
      <c r="H27" s="1"/>
      <c r="I27" s="5"/>
    </row>
    <row r="28" spans="2:9" x14ac:dyDescent="0.2">
      <c r="B28">
        <v>1995</v>
      </c>
      <c r="C28" s="1">
        <v>9179.9998545798826</v>
      </c>
      <c r="D28" s="1">
        <v>3793.8530997304583</v>
      </c>
      <c r="E28" s="1"/>
      <c r="F28" s="3"/>
      <c r="G28" s="1"/>
      <c r="H28" s="1"/>
      <c r="I28" s="5"/>
    </row>
    <row r="29" spans="2:9" x14ac:dyDescent="0.2">
      <c r="B29">
        <v>1996</v>
      </c>
      <c r="C29" s="1">
        <v>9469.3164432981848</v>
      </c>
      <c r="D29" s="1">
        <v>3756.0605901639346</v>
      </c>
      <c r="E29" s="1"/>
      <c r="F29" s="3"/>
      <c r="G29" s="1"/>
      <c r="H29" s="1"/>
      <c r="I29" s="5"/>
    </row>
    <row r="30" spans="2:9" x14ac:dyDescent="0.2">
      <c r="B30">
        <v>1997</v>
      </c>
      <c r="C30" s="1">
        <v>9630.7927510818754</v>
      </c>
      <c r="D30" s="1">
        <v>3851.0918471337577</v>
      </c>
      <c r="E30" s="1"/>
      <c r="F30" s="3"/>
      <c r="G30" s="1"/>
      <c r="H30" s="1"/>
      <c r="I30" s="5"/>
    </row>
    <row r="31" spans="2:9" x14ac:dyDescent="0.2">
      <c r="B31">
        <v>1998</v>
      </c>
      <c r="C31" s="1">
        <v>9854.405282407075</v>
      </c>
      <c r="D31" s="1">
        <v>4117.895327102804</v>
      </c>
      <c r="E31" s="1"/>
      <c r="F31" s="3"/>
      <c r="G31" s="1"/>
      <c r="H31" s="1"/>
      <c r="I31" s="5"/>
    </row>
    <row r="32" spans="2:9" x14ac:dyDescent="0.2">
      <c r="B32">
        <v>1999</v>
      </c>
      <c r="C32" s="1">
        <v>10180.020506598279</v>
      </c>
      <c r="D32" s="1">
        <v>4499.7426470588234</v>
      </c>
      <c r="E32" s="1"/>
      <c r="F32" s="3"/>
      <c r="G32" s="1"/>
      <c r="H32" s="1"/>
      <c r="I32" s="5"/>
    </row>
    <row r="33" spans="2:9" x14ac:dyDescent="0.2">
      <c r="B33">
        <v>2000</v>
      </c>
      <c r="C33" s="1">
        <v>10242.462934762299</v>
      </c>
      <c r="D33" s="1">
        <v>4588.8197360527902</v>
      </c>
      <c r="E33" s="1"/>
      <c r="F33" s="3"/>
      <c r="G33" s="1"/>
      <c r="H33" s="1"/>
      <c r="I33" s="5"/>
    </row>
    <row r="34" spans="2:9" x14ac:dyDescent="0.2">
      <c r="B34">
        <v>2001</v>
      </c>
      <c r="C34" s="1">
        <v>10273.008957659751</v>
      </c>
      <c r="D34" s="1">
        <v>4674.7326388888887</v>
      </c>
      <c r="E34" s="1"/>
      <c r="F34" s="3"/>
      <c r="G34" s="1"/>
      <c r="H34" s="1"/>
      <c r="I34" s="5"/>
    </row>
    <row r="35" spans="2:9" x14ac:dyDescent="0.2">
      <c r="B35">
        <v>2002</v>
      </c>
      <c r="C35" s="1">
        <v>10617.229658681319</v>
      </c>
      <c r="D35" s="1">
        <v>5171.5352112676055</v>
      </c>
      <c r="E35" s="1"/>
      <c r="F35" s="3"/>
      <c r="G35" s="1"/>
      <c r="H35" s="1"/>
      <c r="I35" s="5"/>
    </row>
    <row r="36" spans="2:9" x14ac:dyDescent="0.2">
      <c r="B36">
        <v>2003</v>
      </c>
      <c r="C36" s="1">
        <v>10967.011830728203</v>
      </c>
      <c r="D36" s="1">
        <v>5436.6685174902832</v>
      </c>
      <c r="E36" s="1"/>
      <c r="F36" s="3"/>
      <c r="G36" s="1"/>
      <c r="H36" s="1"/>
      <c r="I36" s="5"/>
    </row>
    <row r="37" spans="2:9" x14ac:dyDescent="0.2">
      <c r="B37">
        <v>2004</v>
      </c>
      <c r="C37" s="1">
        <v>11571.930886400733</v>
      </c>
      <c r="D37" s="1">
        <v>5390.8825448613379</v>
      </c>
      <c r="E37" s="1"/>
      <c r="F37" s="3"/>
      <c r="G37" s="1"/>
      <c r="H37" s="1"/>
      <c r="I37" s="5"/>
    </row>
    <row r="38" spans="2:9" x14ac:dyDescent="0.2">
      <c r="B38">
        <v>2005</v>
      </c>
      <c r="C38" s="1">
        <v>11962.191228374377</v>
      </c>
      <c r="D38" s="1">
        <v>5234.3363252375921</v>
      </c>
      <c r="E38" s="1"/>
      <c r="F38" s="3"/>
      <c r="G38" s="1"/>
      <c r="H38" s="1"/>
      <c r="I38" s="5"/>
    </row>
    <row r="39" spans="2:9" x14ac:dyDescent="0.2">
      <c r="B39">
        <v>2006</v>
      </c>
      <c r="C39" s="1">
        <v>12225.54031646072</v>
      </c>
      <c r="D39" s="1">
        <v>5073.6095189355165</v>
      </c>
      <c r="E39" s="1"/>
      <c r="F39" s="3"/>
      <c r="G39" s="1"/>
      <c r="H39" s="1"/>
      <c r="I39" s="5"/>
    </row>
    <row r="40" spans="2:9" x14ac:dyDescent="0.2">
      <c r="B40">
        <v>2007</v>
      </c>
      <c r="C40" s="1">
        <v>12611.030486335223</v>
      </c>
      <c r="D40" s="1">
        <v>4871.6624078624072</v>
      </c>
      <c r="E40" s="1"/>
      <c r="F40" s="3"/>
      <c r="G40" s="1"/>
      <c r="H40" s="1"/>
      <c r="I40" s="5"/>
    </row>
    <row r="41" spans="2:9" x14ac:dyDescent="0.2">
      <c r="B41">
        <v>2008</v>
      </c>
      <c r="C41" s="1">
        <v>12742.964671657544</v>
      </c>
      <c r="D41" s="1">
        <v>5064.9674746398205</v>
      </c>
      <c r="E41" s="1"/>
      <c r="F41" s="3"/>
      <c r="G41" s="1"/>
      <c r="H41" s="1"/>
      <c r="I41" s="5"/>
    </row>
    <row r="42" spans="2:9" x14ac:dyDescent="0.2">
      <c r="B42">
        <v>2009</v>
      </c>
      <c r="C42" s="1">
        <v>13200.772951290483</v>
      </c>
      <c r="D42" s="1">
        <v>5264.8731883399096</v>
      </c>
      <c r="E42" s="1"/>
      <c r="F42" s="3"/>
      <c r="G42" s="1"/>
      <c r="H42" s="1"/>
      <c r="I42" s="5"/>
    </row>
    <row r="43" spans="2:9" x14ac:dyDescent="0.2">
      <c r="B43">
        <v>2010</v>
      </c>
      <c r="C43" s="1">
        <v>13538.084376647395</v>
      </c>
      <c r="D43" s="1">
        <v>6081.2585035593065</v>
      </c>
      <c r="E43" s="1"/>
      <c r="F43" s="3"/>
      <c r="G43" s="1"/>
      <c r="H43" s="1"/>
      <c r="I43" s="5"/>
    </row>
    <row r="44" spans="2:9" x14ac:dyDescent="0.2">
      <c r="B44">
        <v>2011</v>
      </c>
      <c r="C44" s="1">
        <v>13892.372210532423</v>
      </c>
      <c r="D44" s="1">
        <v>6231.6227162849582</v>
      </c>
      <c r="E44" s="1"/>
      <c r="F44" s="3"/>
      <c r="G44" s="1"/>
      <c r="H44" s="1"/>
      <c r="I44" s="5"/>
    </row>
    <row r="45" spans="2:9" x14ac:dyDescent="0.2">
      <c r="B45">
        <v>2012</v>
      </c>
      <c r="C45" s="1">
        <v>14173.36508341988</v>
      </c>
      <c r="D45" s="1">
        <v>6013.4130363576805</v>
      </c>
      <c r="E45" s="1"/>
      <c r="F45" s="3"/>
      <c r="G45" s="1"/>
      <c r="H45" s="1"/>
      <c r="I45" s="5"/>
    </row>
    <row r="46" spans="2:9" x14ac:dyDescent="0.2">
      <c r="B46">
        <v>2013</v>
      </c>
      <c r="C46" s="1">
        <v>14538.98369950595</v>
      </c>
      <c r="D46" s="1">
        <v>5929.8934108527128</v>
      </c>
      <c r="E46" s="1"/>
      <c r="F46" s="3"/>
      <c r="G46" s="1"/>
      <c r="H46" s="1"/>
      <c r="I46" s="5"/>
    </row>
    <row r="47" spans="2:9" x14ac:dyDescent="0.2">
      <c r="B47">
        <v>2014</v>
      </c>
      <c r="C47" s="1">
        <v>14854.374909259872</v>
      </c>
      <c r="D47" s="1">
        <v>5915.4136629051873</v>
      </c>
      <c r="E47" s="1"/>
      <c r="F47" s="3"/>
      <c r="G47" s="1"/>
      <c r="H47" s="1"/>
      <c r="I47" s="5"/>
    </row>
    <row r="48" spans="2:9" x14ac:dyDescent="0.2">
      <c r="B48">
        <v>2015</v>
      </c>
      <c r="C48" s="1">
        <v>15262.407194795605</v>
      </c>
      <c r="D48" s="1">
        <v>5887.193200419727</v>
      </c>
      <c r="E48" s="1"/>
      <c r="F48" s="3"/>
      <c r="G48" s="1"/>
      <c r="H48" s="1"/>
      <c r="I48" s="5"/>
    </row>
    <row r="49" spans="2:9" x14ac:dyDescent="0.2">
      <c r="B49">
        <v>2016</v>
      </c>
      <c r="C49" s="1">
        <v>15655.741705161168</v>
      </c>
      <c r="D49" s="1">
        <v>5923.3834337576582</v>
      </c>
      <c r="E49" s="1"/>
      <c r="F49" s="3"/>
      <c r="G49" s="1"/>
      <c r="H49" s="1"/>
      <c r="I49" s="5"/>
    </row>
    <row r="50" spans="2:9" x14ac:dyDescent="0.2">
      <c r="B50">
        <v>2017</v>
      </c>
      <c r="C50" s="1">
        <v>15819.815475642856</v>
      </c>
      <c r="D50" s="1">
        <v>5915.0148973392561</v>
      </c>
      <c r="E50" s="1"/>
      <c r="F50" s="3"/>
      <c r="G50" s="1"/>
      <c r="H50" s="1"/>
      <c r="I50" s="5"/>
    </row>
    <row r="51" spans="2:9" x14ac:dyDescent="0.2">
      <c r="B51">
        <v>2018</v>
      </c>
      <c r="C51" s="1">
        <v>15969.41335711045</v>
      </c>
      <c r="D51" s="1">
        <v>5920</v>
      </c>
      <c r="F51" s="4"/>
      <c r="G51" s="1"/>
      <c r="H51" s="1"/>
      <c r="I51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3b(iii) Data &amp; Image </vt:lpstr>
      <vt:lpstr>2019 Indi 3b(iii)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2017-01-13T21:46:59Z</dcterms:created>
  <dcterms:modified xsi:type="dcterms:W3CDTF">2019-05-19T15:51:09Z</dcterms:modified>
</cp:coreProperties>
</file>