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5440" windowHeight="11220" tabRatio="686" activeTab="1"/>
  </bookViews>
  <sheets>
    <sheet name="2019 Indicator_2f_Chart" sheetId="13" r:id="rId1"/>
    <sheet name="2019_Indicator_2f_Data&amp;Image " sheetId="10" r:id="rId2"/>
  </sheets>
  <calcPr calcId="145621"/>
</workbook>
</file>

<file path=xl/sharedStrings.xml><?xml version="1.0" encoding="utf-8"?>
<sst xmlns="http://schemas.openxmlformats.org/spreadsheetml/2006/main" count="14" uniqueCount="14">
  <si>
    <t>Not Enrolled</t>
  </si>
  <si>
    <t>Missing</t>
  </si>
  <si>
    <t xml:space="preserve">  Second SES Quintile</t>
  </si>
  <si>
    <t xml:space="preserve">  Third SES Quintile</t>
  </si>
  <si>
    <t xml:space="preserve">  Fourth SES Quintile</t>
  </si>
  <si>
    <t>Most &amp; Highly Competitive, 4-Year Institution</t>
  </si>
  <si>
    <t>Inclusive, 4-Year Institution</t>
  </si>
  <si>
    <t>Not Classified, 4-Year Institution</t>
  </si>
  <si>
    <t>Not Classified, 2-Year Institution</t>
  </si>
  <si>
    <t xml:space="preserve">  First (Lowest) SES Quintile</t>
  </si>
  <si>
    <t xml:space="preserve">  Fifth (Highest) SES Quintile</t>
  </si>
  <si>
    <t>Not Classified, Less-than-2-Year Institution</t>
  </si>
  <si>
    <t>Moderately Competitive, 4-Year Institution</t>
  </si>
  <si>
    <t>Equity Indicator 2f: Percentage distribution of 2009 9th graders who graduated from high school by institutional selectivity of enrollment in the fall after scheduled high school graduation (in 2013) by SES quintile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</si>
</sst>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1" fillId="0" borderId="0" xfId="1" applyFont="1"/>
    <xf numFmtId="9" fontId="1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'2019_Indicator_2f_Data&amp;Image '!$B$3</c:f>
              <c:strCache>
                <c:ptCount val="1"/>
                <c:pt idx="0">
                  <c:v>Missing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'2019_Indicator_2f_Data&amp;Image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'2019_Indicator_2f_Data&amp;Image '!$B$4:$B$8</c:f>
              <c:numCache>
                <c:formatCode>0%</c:formatCode>
                <c:ptCount val="5"/>
                <c:pt idx="0">
                  <c:v>3.8919000000000002E-2</c:v>
                </c:pt>
                <c:pt idx="1">
                  <c:v>4.4531999999999995E-2</c:v>
                </c:pt>
                <c:pt idx="2">
                  <c:v>4.2424999999999997E-2</c:v>
                </c:pt>
                <c:pt idx="3">
                  <c:v>4.4442000000000002E-2</c:v>
                </c:pt>
                <c:pt idx="4">
                  <c:v>2.6236000000000002E-2</c:v>
                </c:pt>
              </c:numCache>
            </c:numRef>
          </c:val>
        </c:ser>
        <c:ser>
          <c:idx val="1"/>
          <c:order val="1"/>
          <c:tx>
            <c:strRef>
              <c:f>'2019_Indicator_2f_Data&amp;Image '!$C$3</c:f>
              <c:strCache>
                <c:ptCount val="1"/>
                <c:pt idx="0">
                  <c:v>Not Enrolled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'2019_Indicator_2f_Data&amp;Image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'2019_Indicator_2f_Data&amp;Image '!$C$4:$C$8</c:f>
              <c:numCache>
                <c:formatCode>0%</c:formatCode>
                <c:ptCount val="5"/>
                <c:pt idx="0">
                  <c:v>0.39724200000000004</c:v>
                </c:pt>
                <c:pt idx="1">
                  <c:v>0.34134500000000001</c:v>
                </c:pt>
                <c:pt idx="2">
                  <c:v>0.28468399999999999</c:v>
                </c:pt>
                <c:pt idx="3">
                  <c:v>0.19526700000000002</c:v>
                </c:pt>
                <c:pt idx="4">
                  <c:v>7.3734000000000008E-2</c:v>
                </c:pt>
              </c:numCache>
            </c:numRef>
          </c:val>
        </c:ser>
        <c:ser>
          <c:idx val="2"/>
          <c:order val="2"/>
          <c:tx>
            <c:strRef>
              <c:f>'2019_Indicator_2f_Data&amp;Image '!$D$3</c:f>
              <c:strCache>
                <c:ptCount val="1"/>
                <c:pt idx="0">
                  <c:v>Not Classified, Less-than-2-Year Institution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'2019_Indicator_2f_Data&amp;Image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'2019_Indicator_2f_Data&amp;Image '!$D$4:$D$8</c:f>
              <c:numCache>
                <c:formatCode>0%</c:formatCode>
                <c:ptCount val="5"/>
                <c:pt idx="0">
                  <c:v>1.5041000000000001E-2</c:v>
                </c:pt>
                <c:pt idx="1">
                  <c:v>9.6530000000000001E-3</c:v>
                </c:pt>
                <c:pt idx="2">
                  <c:v>7.143E-3</c:v>
                </c:pt>
                <c:pt idx="3">
                  <c:v>4.1789999999999996E-3</c:v>
                </c:pt>
                <c:pt idx="4">
                  <c:v>3.0599999999999998E-3</c:v>
                </c:pt>
              </c:numCache>
            </c:numRef>
          </c:val>
        </c:ser>
        <c:ser>
          <c:idx val="3"/>
          <c:order val="3"/>
          <c:tx>
            <c:strRef>
              <c:f>'2019_Indicator_2f_Data&amp;Image '!$E$3</c:f>
              <c:strCache>
                <c:ptCount val="1"/>
                <c:pt idx="0">
                  <c:v>Not Classified, 2-Year Institution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'2019_Indicator_2f_Data&amp;Image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'2019_Indicator_2f_Data&amp;Image '!$E$4:$E$8</c:f>
              <c:numCache>
                <c:formatCode>0%</c:formatCode>
                <c:ptCount val="5"/>
                <c:pt idx="0">
                  <c:v>0.30606800000000001</c:v>
                </c:pt>
                <c:pt idx="1">
                  <c:v>0.29603400000000002</c:v>
                </c:pt>
                <c:pt idx="2">
                  <c:v>0.27120499999999997</c:v>
                </c:pt>
                <c:pt idx="3">
                  <c:v>0.27468199999999998</c:v>
                </c:pt>
                <c:pt idx="4">
                  <c:v>0.16614699999999999</c:v>
                </c:pt>
              </c:numCache>
            </c:numRef>
          </c:val>
        </c:ser>
        <c:ser>
          <c:idx val="4"/>
          <c:order val="4"/>
          <c:tx>
            <c:strRef>
              <c:f>'2019_Indicator_2f_Data&amp;Image '!$F$3</c:f>
              <c:strCache>
                <c:ptCount val="1"/>
                <c:pt idx="0">
                  <c:v>Not Classified, 4-Year Institution</c:v>
                </c:pt>
              </c:strCache>
            </c:strRef>
          </c:tx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'2019_Indicator_2f_Data&amp;Image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'2019_Indicator_2f_Data&amp;Image '!$F$4:$F$8</c:f>
              <c:numCache>
                <c:formatCode>0%</c:formatCode>
                <c:ptCount val="5"/>
                <c:pt idx="0">
                  <c:v>4.8243999999999995E-2</c:v>
                </c:pt>
                <c:pt idx="1">
                  <c:v>4.2777000000000003E-2</c:v>
                </c:pt>
                <c:pt idx="2">
                  <c:v>7.5292999999999999E-2</c:v>
                </c:pt>
                <c:pt idx="3">
                  <c:v>4.3658000000000002E-2</c:v>
                </c:pt>
                <c:pt idx="4">
                  <c:v>3.7696E-2</c:v>
                </c:pt>
              </c:numCache>
            </c:numRef>
          </c:val>
        </c:ser>
        <c:ser>
          <c:idx val="5"/>
          <c:order val="5"/>
          <c:tx>
            <c:strRef>
              <c:f>'2019_Indicator_2f_Data&amp;Image '!$G$3</c:f>
              <c:strCache>
                <c:ptCount val="1"/>
                <c:pt idx="0">
                  <c:v>Inclusive, 4-Year Institution</c:v>
                </c:pt>
              </c:strCache>
            </c:strRef>
          </c:tx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'2019_Indicator_2f_Data&amp;Image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'2019_Indicator_2f_Data&amp;Image '!$G$4:$G$8</c:f>
              <c:numCache>
                <c:formatCode>0%</c:formatCode>
                <c:ptCount val="5"/>
                <c:pt idx="0">
                  <c:v>5.1510999999999994E-2</c:v>
                </c:pt>
                <c:pt idx="1">
                  <c:v>6.8283999999999997E-2</c:v>
                </c:pt>
                <c:pt idx="2">
                  <c:v>5.6288999999999999E-2</c:v>
                </c:pt>
                <c:pt idx="3">
                  <c:v>7.0342000000000002E-2</c:v>
                </c:pt>
                <c:pt idx="4">
                  <c:v>5.7167000000000003E-2</c:v>
                </c:pt>
              </c:numCache>
            </c:numRef>
          </c:val>
        </c:ser>
        <c:ser>
          <c:idx val="6"/>
          <c:order val="6"/>
          <c:tx>
            <c:strRef>
              <c:f>'2019_Indicator_2f_Data&amp;Image '!$H$3</c:f>
              <c:strCache>
                <c:ptCount val="1"/>
                <c:pt idx="0">
                  <c:v>Moderately Competitive, 4-Year Institution</c:v>
                </c:pt>
              </c:strCache>
            </c:strRef>
          </c:tx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'2019_Indicator_2f_Data&amp;Image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'2019_Indicator_2f_Data&amp;Image '!$H$4:$H$8</c:f>
              <c:numCache>
                <c:formatCode>0%</c:formatCode>
                <c:ptCount val="5"/>
                <c:pt idx="0">
                  <c:v>0.106862</c:v>
                </c:pt>
                <c:pt idx="1">
                  <c:v>0.150334</c:v>
                </c:pt>
                <c:pt idx="2">
                  <c:v>0.19466899999999998</c:v>
                </c:pt>
                <c:pt idx="3">
                  <c:v>0.23688999999999999</c:v>
                </c:pt>
                <c:pt idx="4">
                  <c:v>0.30141800000000002</c:v>
                </c:pt>
              </c:numCache>
            </c:numRef>
          </c:val>
        </c:ser>
        <c:ser>
          <c:idx val="7"/>
          <c:order val="7"/>
          <c:tx>
            <c:strRef>
              <c:f>'2019_Indicator_2f_Data&amp;Image '!$I$3</c:f>
              <c:strCache>
                <c:ptCount val="1"/>
                <c:pt idx="0">
                  <c:v>Most &amp; Highly Competitive, 4-Year Institution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'2019_Indicator_2f_Data&amp;Image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'2019_Indicator_2f_Data&amp;Image '!$I$4:$I$8</c:f>
              <c:numCache>
                <c:formatCode>0%</c:formatCode>
                <c:ptCount val="5"/>
                <c:pt idx="0">
                  <c:v>3.6112000000000005E-2</c:v>
                </c:pt>
                <c:pt idx="1">
                  <c:v>4.7039999999999998E-2</c:v>
                </c:pt>
                <c:pt idx="2">
                  <c:v>6.8292000000000005E-2</c:v>
                </c:pt>
                <c:pt idx="3">
                  <c:v>0.13054099999999999</c:v>
                </c:pt>
                <c:pt idx="4">
                  <c:v>0.33454200000000001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7586944"/>
        <c:axId val="190186048"/>
      </c:barChart>
      <c:catAx>
        <c:axId val="19758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0186048"/>
        <c:crosses val="autoZero"/>
        <c:auto val="1"/>
        <c:lblAlgn val="ctr"/>
        <c:lblOffset val="100"/>
        <c:noMultiLvlLbl val="0"/>
      </c:catAx>
      <c:valAx>
        <c:axId val="19018604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75869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782" cy="62839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19</xdr:col>
      <xdr:colOff>284943</xdr:colOff>
      <xdr:row>45</xdr:row>
      <xdr:rowOff>170379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000" y="666750"/>
          <a:ext cx="6457143" cy="85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workbookViewId="0">
      <selection activeCell="H16" sqref="H16"/>
    </sheetView>
  </sheetViews>
  <sheetFormatPr defaultRowHeight="15.75" x14ac:dyDescent="0.25"/>
  <sheetData>
    <row r="1" spans="1:12" s="5" customFormat="1" ht="21" x14ac:dyDescent="0.35">
      <c r="A1" s="5" t="s">
        <v>13</v>
      </c>
    </row>
    <row r="3" spans="1:12" x14ac:dyDescent="0.25">
      <c r="A3" s="3"/>
      <c r="B3" s="3" t="s">
        <v>1</v>
      </c>
      <c r="C3" s="3" t="s">
        <v>0</v>
      </c>
      <c r="D3" s="3" t="s">
        <v>11</v>
      </c>
      <c r="E3" s="3" t="s">
        <v>8</v>
      </c>
      <c r="F3" s="4" t="s">
        <v>7</v>
      </c>
      <c r="G3" s="4" t="s">
        <v>6</v>
      </c>
      <c r="H3" s="4" t="s">
        <v>12</v>
      </c>
      <c r="I3" s="4" t="s">
        <v>5</v>
      </c>
      <c r="J3" s="3"/>
      <c r="K3" s="3"/>
      <c r="L3" s="3"/>
    </row>
    <row r="4" spans="1:12" x14ac:dyDescent="0.25">
      <c r="A4" t="s">
        <v>9</v>
      </c>
      <c r="B4" s="2">
        <v>3.8919000000000002E-2</v>
      </c>
      <c r="C4" s="2">
        <v>0.39724200000000004</v>
      </c>
      <c r="D4" s="2">
        <v>1.5041000000000001E-2</v>
      </c>
      <c r="E4" s="2">
        <v>0.30606800000000001</v>
      </c>
      <c r="F4" s="2">
        <v>4.8243999999999995E-2</v>
      </c>
      <c r="G4" s="1">
        <v>5.1510999999999994E-2</v>
      </c>
      <c r="H4" s="1">
        <v>0.106862</v>
      </c>
      <c r="I4" s="1">
        <v>3.6112000000000005E-2</v>
      </c>
    </row>
    <row r="5" spans="1:12" x14ac:dyDescent="0.25">
      <c r="A5" s="1" t="s">
        <v>2</v>
      </c>
      <c r="B5" s="1">
        <v>4.4531999999999995E-2</v>
      </c>
      <c r="C5" s="1">
        <v>0.34134500000000001</v>
      </c>
      <c r="D5" s="1">
        <v>9.6530000000000001E-3</v>
      </c>
      <c r="E5" s="1">
        <v>0.29603400000000002</v>
      </c>
      <c r="F5" s="2">
        <v>4.2777000000000003E-2</v>
      </c>
      <c r="G5" s="1">
        <v>6.8283999999999997E-2</v>
      </c>
      <c r="H5" s="1">
        <v>0.150334</v>
      </c>
      <c r="I5" s="1">
        <v>4.7039999999999998E-2</v>
      </c>
      <c r="K5" s="1"/>
    </row>
    <row r="6" spans="1:12" x14ac:dyDescent="0.25">
      <c r="A6" t="s">
        <v>3</v>
      </c>
      <c r="B6" s="1">
        <v>4.2424999999999997E-2</v>
      </c>
      <c r="C6" s="1">
        <v>0.28468399999999999</v>
      </c>
      <c r="D6" s="1">
        <v>7.143E-3</v>
      </c>
      <c r="E6" s="1">
        <v>0.27120499999999997</v>
      </c>
      <c r="F6" s="2">
        <v>7.5292999999999999E-2</v>
      </c>
      <c r="G6" s="1">
        <v>5.6288999999999999E-2</v>
      </c>
      <c r="H6" s="1">
        <v>0.19466899999999998</v>
      </c>
      <c r="I6" s="1">
        <v>6.8292000000000005E-2</v>
      </c>
      <c r="K6" s="1"/>
    </row>
    <row r="7" spans="1:12" x14ac:dyDescent="0.25">
      <c r="A7" t="s">
        <v>4</v>
      </c>
      <c r="B7" s="1">
        <v>4.4442000000000002E-2</v>
      </c>
      <c r="C7" s="1">
        <v>0.19526700000000002</v>
      </c>
      <c r="D7" s="1">
        <v>4.1789999999999996E-3</v>
      </c>
      <c r="E7" s="1">
        <v>0.27468199999999998</v>
      </c>
      <c r="F7" s="2">
        <v>4.3658000000000002E-2</v>
      </c>
      <c r="G7" s="1">
        <v>7.0342000000000002E-2</v>
      </c>
      <c r="H7" s="1">
        <v>0.23688999999999999</v>
      </c>
      <c r="I7" s="1">
        <v>0.13054099999999999</v>
      </c>
      <c r="K7" s="1"/>
    </row>
    <row r="8" spans="1:12" x14ac:dyDescent="0.25">
      <c r="A8" t="s">
        <v>10</v>
      </c>
      <c r="B8" s="1">
        <v>2.6236000000000002E-2</v>
      </c>
      <c r="C8" s="1">
        <v>7.3734000000000008E-2</v>
      </c>
      <c r="D8" s="1">
        <v>3.0599999999999998E-3</v>
      </c>
      <c r="E8" s="1">
        <v>0.16614699999999999</v>
      </c>
      <c r="F8" s="2">
        <v>3.7696E-2</v>
      </c>
      <c r="G8" s="1">
        <v>5.7167000000000003E-2</v>
      </c>
      <c r="H8" s="1">
        <v>0.30141800000000002</v>
      </c>
      <c r="I8" s="1">
        <v>0.33454200000000001</v>
      </c>
      <c r="K8" s="1"/>
    </row>
    <row r="9" spans="1:12" x14ac:dyDescent="0.25">
      <c r="B9" s="1"/>
      <c r="C9" s="1"/>
      <c r="D9" s="1"/>
      <c r="E9" s="1"/>
      <c r="F9" s="1"/>
      <c r="G9" s="1"/>
      <c r="H9" s="1"/>
      <c r="I9" s="1"/>
      <c r="K9" s="1"/>
    </row>
    <row r="10" spans="1:12" x14ac:dyDescent="0.25">
      <c r="B10" s="1"/>
      <c r="C10" s="1"/>
      <c r="D10" s="1"/>
      <c r="E10" s="1"/>
      <c r="F10" s="1"/>
      <c r="G10" s="1"/>
      <c r="H10" s="1"/>
      <c r="I10" s="1"/>
      <c r="K10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2019_Indicator_2f_Data&amp;Image </vt:lpstr>
      <vt:lpstr>2019 Indicator_2f_Chart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2017-01-10T20:06:03Z</dcterms:created>
  <dcterms:modified xsi:type="dcterms:W3CDTF">2019-05-17T18:39:46Z</dcterms:modified>
</cp:coreProperties>
</file>