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05" windowWidth="25440" windowHeight="14085" activeTab="2"/>
  </bookViews>
  <sheets>
    <sheet name="2018 Indicator 5f(i) Chart 1" sheetId="6" r:id="rId1"/>
    <sheet name="2018 Indicator 5f(i) Chart 2" sheetId="5" r:id="rId2"/>
    <sheet name="2018 Indi 5f (i) Data &amp; Image" sheetId="4" r:id="rId3"/>
  </sheets>
  <calcPr calcId="145621"/>
</workbook>
</file>

<file path=xl/sharedStrings.xml><?xml version="1.0" encoding="utf-8"?>
<sst xmlns="http://schemas.openxmlformats.org/spreadsheetml/2006/main" count="107" uniqueCount="55">
  <si>
    <t>United States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</si>
  <si>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</si>
  <si>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</si>
  <si>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</si>
  <si>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</si>
  <si>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</si>
  <si>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</si>
  <si>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</si>
  <si>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</si>
  <si>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</si>
  <si>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</si>
  <si>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</si>
  <si>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</si>
  <si>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</si>
  <si>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</si>
  <si>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</si>
  <si>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</si>
  <si>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</si>
  <si>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</si>
  <si>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</si>
  <si>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</si>
  <si>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</si>
  <si>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</si>
  <si>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</si>
  <si>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</si>
  <si>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</si>
  <si>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</si>
  <si>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</si>
  <si>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</si>
  <si>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</si>
  <si>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</si>
  <si>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</si>
  <si>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</si>
  <si>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</si>
  <si>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</si>
  <si>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</si>
  <si>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</si>
  <si>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</si>
  <si>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</si>
  <si>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</si>
  <si>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</si>
  <si>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</si>
  <si>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</si>
  <si>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</si>
  <si>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</si>
  <si>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</si>
  <si>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</si>
  <si>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</si>
  <si>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</si>
  <si>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</si>
  <si>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</si>
  <si>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</si>
  <si>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High School Diploma or Other Credential</t>
  </si>
  <si>
    <t>Bachelor's Degree or Higher</t>
  </si>
  <si>
    <t xml:space="preserve">Equity Indicator 5f(i): Scatter plots of the percent of the population 25 years of age and older who has attained a high school diploma or equivalent credential and who has attained a bachelor’s degree or higher by state: 1940-2015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</si>
</sst>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4F6228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9" fontId="0" fillId="0" borderId="0" xfId="1" applyFont="1"/>
    <xf numFmtId="0" fontId="18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High School Diploma or Other Credential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'2018 Indi 5f (i) Data &amp; Image'!$B$4</c:f>
              <c:strCache>
                <c:ptCount val="1"/>
                <c:pt idx="0">
                  <c:v>Alabama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Image'!$C$4:$K$4</c:f>
              <c:numCache>
                <c:formatCode>0%</c:formatCode>
                <c:ptCount val="9"/>
                <c:pt idx="0">
                  <c:v>0.1592427225030531</c:v>
                </c:pt>
                <c:pt idx="1">
                  <c:v>0.2188379881645113</c:v>
                </c:pt>
                <c:pt idx="2">
                  <c:v>0.30299999999999999</c:v>
                </c:pt>
                <c:pt idx="3">
                  <c:v>0.41299999999999998</c:v>
                </c:pt>
                <c:pt idx="4">
                  <c:v>0.56499999999999995</c:v>
                </c:pt>
                <c:pt idx="5">
                  <c:v>0.66900000000000004</c:v>
                </c:pt>
                <c:pt idx="6">
                  <c:v>0.75269999999999992</c:v>
                </c:pt>
                <c:pt idx="7">
                  <c:v>0.82099999999999995</c:v>
                </c:pt>
                <c:pt idx="8">
                  <c:v>0.85138900000000006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'2018 Indi 5f (i) Data &amp; Image'!$B$5</c:f>
              <c:strCache>
                <c:ptCount val="1"/>
                <c:pt idx="0">
                  <c:v>Alaska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Image'!$C$5:$K$5</c:f>
              <c:numCache>
                <c:formatCode>0%</c:formatCode>
                <c:ptCount val="9"/>
                <c:pt idx="2">
                  <c:v>0.54700000000000004</c:v>
                </c:pt>
                <c:pt idx="3">
                  <c:v>0.66700000000000004</c:v>
                </c:pt>
                <c:pt idx="4">
                  <c:v>0.82499999999999996</c:v>
                </c:pt>
                <c:pt idx="5">
                  <c:v>0.86599999999999999</c:v>
                </c:pt>
                <c:pt idx="6">
                  <c:v>0.88329999999999997</c:v>
                </c:pt>
                <c:pt idx="7">
                  <c:v>0.91</c:v>
                </c:pt>
                <c:pt idx="8">
                  <c:v>0.91761899999999996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'2018 Indi 5f (i) Data &amp; Image'!$B$6</c:f>
              <c:strCache>
                <c:ptCount val="1"/>
                <c:pt idx="0">
                  <c:v>Arizona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Image'!$C$6:$K$6</c:f>
              <c:numCache>
                <c:formatCode>0%</c:formatCode>
                <c:ptCount val="9"/>
                <c:pt idx="0">
                  <c:v>0.29397436153830769</c:v>
                </c:pt>
                <c:pt idx="1">
                  <c:v>0.38488272216716218</c:v>
                </c:pt>
                <c:pt idx="2">
                  <c:v>0.45700000000000002</c:v>
                </c:pt>
                <c:pt idx="3">
                  <c:v>0.58099999999999996</c:v>
                </c:pt>
                <c:pt idx="4">
                  <c:v>0.72400000000000009</c:v>
                </c:pt>
                <c:pt idx="5">
                  <c:v>0.78700000000000003</c:v>
                </c:pt>
                <c:pt idx="6">
                  <c:v>0.80969999999999998</c:v>
                </c:pt>
                <c:pt idx="7">
                  <c:v>0.85599999999999998</c:v>
                </c:pt>
                <c:pt idx="8">
                  <c:v>0.85983000000000009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'2018 Indi 5f (i) Data &amp; Image'!$B$7</c:f>
              <c:strCache>
                <c:ptCount val="1"/>
                <c:pt idx="0">
                  <c:v>Arkansas</c:v>
                </c:pt>
              </c:strCache>
            </c:strRef>
          </c:tx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Image'!$C$7:$K$7</c:f>
              <c:numCache>
                <c:formatCode>0%</c:formatCode>
                <c:ptCount val="9"/>
                <c:pt idx="0">
                  <c:v>0.15114812987186779</c:v>
                </c:pt>
                <c:pt idx="1">
                  <c:v>0.21535360751097052</c:v>
                </c:pt>
                <c:pt idx="2">
                  <c:v>0.28899999999999998</c:v>
                </c:pt>
                <c:pt idx="3">
                  <c:v>0.39899999999999997</c:v>
                </c:pt>
                <c:pt idx="4">
                  <c:v>0.55500000000000005</c:v>
                </c:pt>
                <c:pt idx="5">
                  <c:v>0.66299999999999992</c:v>
                </c:pt>
                <c:pt idx="6">
                  <c:v>0.75309999999999999</c:v>
                </c:pt>
                <c:pt idx="7">
                  <c:v>0.82900000000000007</c:v>
                </c:pt>
                <c:pt idx="8">
                  <c:v>0.85468299999999997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'2018 Indi 5f (i) Data &amp; Image'!$B$8</c:f>
              <c:strCache>
                <c:ptCount val="1"/>
                <c:pt idx="0">
                  <c:v>California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Image'!$C$8:$K$8</c:f>
              <c:numCache>
                <c:formatCode>0%</c:formatCode>
                <c:ptCount val="9"/>
                <c:pt idx="0">
                  <c:v>0.3728719163721006</c:v>
                </c:pt>
                <c:pt idx="1">
                  <c:v>0.47598305111394118</c:v>
                </c:pt>
                <c:pt idx="2">
                  <c:v>0.51500000000000001</c:v>
                </c:pt>
                <c:pt idx="3">
                  <c:v>0.626</c:v>
                </c:pt>
                <c:pt idx="4">
                  <c:v>0.73499999999999999</c:v>
                </c:pt>
                <c:pt idx="5">
                  <c:v>0.76200000000000001</c:v>
                </c:pt>
                <c:pt idx="6">
                  <c:v>0.76790000000000003</c:v>
                </c:pt>
                <c:pt idx="7">
                  <c:v>0.80700000000000005</c:v>
                </c:pt>
                <c:pt idx="8">
                  <c:v>0.82244200000000012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'2018 Indi 5f (i) Data &amp; Image'!$B$9</c:f>
              <c:strCache>
                <c:ptCount val="1"/>
                <c:pt idx="0">
                  <c:v>Colorado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Image'!$C$9:$K$9</c:f>
              <c:numCache>
                <c:formatCode>0%</c:formatCode>
                <c:ptCount val="9"/>
                <c:pt idx="0">
                  <c:v>0.3205435765624256</c:v>
                </c:pt>
                <c:pt idx="1">
                  <c:v>0.43731984554304676</c:v>
                </c:pt>
                <c:pt idx="2">
                  <c:v>0.52</c:v>
                </c:pt>
                <c:pt idx="3">
                  <c:v>0.63900000000000001</c:v>
                </c:pt>
                <c:pt idx="4">
                  <c:v>0.78599999999999992</c:v>
                </c:pt>
                <c:pt idx="5">
                  <c:v>0.84400000000000008</c:v>
                </c:pt>
                <c:pt idx="6">
                  <c:v>0.86930000000000007</c:v>
                </c:pt>
                <c:pt idx="7">
                  <c:v>0.89700000000000002</c:v>
                </c:pt>
                <c:pt idx="8">
                  <c:v>0.91404600000000003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'2018 Indi 5f (i) Data &amp; Image'!$B$10</c:f>
              <c:strCache>
                <c:ptCount val="1"/>
                <c:pt idx="0">
                  <c:v>Connecticut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Image'!$C$10:$K$10</c:f>
              <c:numCache>
                <c:formatCode>0%</c:formatCode>
                <c:ptCount val="9"/>
                <c:pt idx="0">
                  <c:v>0.25062990296813853</c:v>
                </c:pt>
                <c:pt idx="1">
                  <c:v>0.37267722950812898</c:v>
                </c:pt>
                <c:pt idx="2">
                  <c:v>0.43799999999999994</c:v>
                </c:pt>
                <c:pt idx="3">
                  <c:v>0.56000000000000005</c:v>
                </c:pt>
                <c:pt idx="4">
                  <c:v>0.70299999999999996</c:v>
                </c:pt>
                <c:pt idx="5">
                  <c:v>0.79200000000000004</c:v>
                </c:pt>
                <c:pt idx="6">
                  <c:v>0.83979999999999999</c:v>
                </c:pt>
                <c:pt idx="7">
                  <c:v>0.8859999999999999</c:v>
                </c:pt>
                <c:pt idx="8">
                  <c:v>0.901447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'2018 Indi 5f (i) Data &amp; Image'!$B$11</c:f>
              <c:strCache>
                <c:ptCount val="1"/>
                <c:pt idx="0">
                  <c:v>Delaware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Image'!$C$11:$K$11</c:f>
              <c:numCache>
                <c:formatCode>0%</c:formatCode>
                <c:ptCount val="9"/>
                <c:pt idx="0">
                  <c:v>0.23920776227703791</c:v>
                </c:pt>
                <c:pt idx="1">
                  <c:v>0.34796460176991156</c:v>
                </c:pt>
                <c:pt idx="2">
                  <c:v>0.433</c:v>
                </c:pt>
                <c:pt idx="3">
                  <c:v>0.54600000000000004</c:v>
                </c:pt>
                <c:pt idx="4">
                  <c:v>0.68599999999999994</c:v>
                </c:pt>
                <c:pt idx="5">
                  <c:v>0.77500000000000002</c:v>
                </c:pt>
                <c:pt idx="6">
                  <c:v>0.82599999999999996</c:v>
                </c:pt>
                <c:pt idx="7">
                  <c:v>0.877</c:v>
                </c:pt>
                <c:pt idx="8">
                  <c:v>0.89340299999999995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'2018 Indi 5f (i) Data &amp; Image'!$B$12</c:f>
              <c:strCache>
                <c:ptCount val="1"/>
                <c:pt idx="0">
                  <c:v>District of Columbia</c:v>
                </c:pt>
              </c:strCache>
            </c:strRef>
          </c:tx>
          <c:dLbls>
            <c:dLbl>
              <c:idx val="0"/>
              <c:layout>
                <c:manualLayout>
                  <c:x val="-0.16653323590562397"/>
                  <c:y val="-2.6492193891871435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Image'!$C$12:$K$12</c:f>
              <c:numCache>
                <c:formatCode>0%</c:formatCode>
                <c:ptCount val="9"/>
                <c:pt idx="0">
                  <c:v>0.41180370573257691</c:v>
                </c:pt>
                <c:pt idx="1">
                  <c:v>0.50188207027730503</c:v>
                </c:pt>
                <c:pt idx="2">
                  <c:v>0.47799999999999998</c:v>
                </c:pt>
                <c:pt idx="3">
                  <c:v>0.55200000000000005</c:v>
                </c:pt>
                <c:pt idx="4">
                  <c:v>0.67099999999999993</c:v>
                </c:pt>
                <c:pt idx="5">
                  <c:v>0.73099999999999998</c:v>
                </c:pt>
                <c:pt idx="6">
                  <c:v>0.77829999999999999</c:v>
                </c:pt>
                <c:pt idx="7">
                  <c:v>0.87400000000000011</c:v>
                </c:pt>
                <c:pt idx="8">
                  <c:v>0.89991399999999999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'2018 Indi 5f (i) Data &amp; Image'!$B$13</c:f>
              <c:strCache>
                <c:ptCount val="1"/>
                <c:pt idx="0">
                  <c:v>Florida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Image'!$C$13:$K$13</c:f>
              <c:numCache>
                <c:formatCode>0%</c:formatCode>
                <c:ptCount val="9"/>
                <c:pt idx="0">
                  <c:v>0.26635048273838852</c:v>
                </c:pt>
                <c:pt idx="1">
                  <c:v>0.3584988336170481</c:v>
                </c:pt>
                <c:pt idx="2">
                  <c:v>0.42599999999999999</c:v>
                </c:pt>
                <c:pt idx="3">
                  <c:v>0.52600000000000002</c:v>
                </c:pt>
                <c:pt idx="4">
                  <c:v>0.66700000000000004</c:v>
                </c:pt>
                <c:pt idx="5">
                  <c:v>0.74400000000000011</c:v>
                </c:pt>
                <c:pt idx="6">
                  <c:v>0.79859999999999998</c:v>
                </c:pt>
                <c:pt idx="7">
                  <c:v>0.85499999999999998</c:v>
                </c:pt>
                <c:pt idx="8">
                  <c:v>0.8758490000000001</c:v>
                </c:pt>
              </c:numCache>
            </c:numRef>
          </c:yVal>
          <c:smooth val="0"/>
        </c:ser>
        <c:ser>
          <c:idx val="10"/>
          <c:order val="10"/>
          <c:tx>
            <c:strRef>
              <c:f>'2018 Indi 5f (i) Data &amp; Image'!$B$14</c:f>
              <c:strCache>
                <c:ptCount val="1"/>
                <c:pt idx="0">
                  <c:v>Georgia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Image'!$C$14:$K$14</c:f>
              <c:numCache>
                <c:formatCode>0%</c:formatCode>
                <c:ptCount val="9"/>
                <c:pt idx="0">
                  <c:v>0.17437832483858437</c:v>
                </c:pt>
                <c:pt idx="1">
                  <c:v>0.20775903725350331</c:v>
                </c:pt>
                <c:pt idx="2">
                  <c:v>0.32</c:v>
                </c:pt>
                <c:pt idx="3">
                  <c:v>0.40600000000000003</c:v>
                </c:pt>
                <c:pt idx="4">
                  <c:v>0.56399999999999995</c:v>
                </c:pt>
                <c:pt idx="5">
                  <c:v>0.70900000000000007</c:v>
                </c:pt>
                <c:pt idx="6">
                  <c:v>0.78569999999999995</c:v>
                </c:pt>
                <c:pt idx="7">
                  <c:v>0.84299999999999997</c:v>
                </c:pt>
                <c:pt idx="8">
                  <c:v>0.86003499999999999</c:v>
                </c:pt>
              </c:numCache>
            </c:numRef>
          </c:yVal>
          <c:smooth val="0"/>
        </c:ser>
        <c:ser>
          <c:idx val="11"/>
          <c:order val="11"/>
          <c:tx>
            <c:strRef>
              <c:f>'2018 Indi 5f (i) Data &amp; Image'!$B$15</c:f>
              <c:strCache>
                <c:ptCount val="1"/>
                <c:pt idx="0">
                  <c:v>Hawaii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Image'!$C$15:$K$15</c:f>
              <c:numCache>
                <c:formatCode>0%</c:formatCode>
                <c:ptCount val="9"/>
                <c:pt idx="2">
                  <c:v>0.46100000000000002</c:v>
                </c:pt>
                <c:pt idx="3">
                  <c:v>0.61899999999999999</c:v>
                </c:pt>
                <c:pt idx="4">
                  <c:v>0.73799999999999999</c:v>
                </c:pt>
                <c:pt idx="5">
                  <c:v>0.80099999999999993</c:v>
                </c:pt>
                <c:pt idx="6">
                  <c:v>0.8456999999999999</c:v>
                </c:pt>
                <c:pt idx="7">
                  <c:v>0.89900000000000002</c:v>
                </c:pt>
                <c:pt idx="8">
                  <c:v>0.91011700000000006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'2018 Indi 5f (i) Data &amp; Image'!$B$16</c:f>
              <c:strCache>
                <c:ptCount val="1"/>
                <c:pt idx="0">
                  <c:v>Idaho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Image'!$C$16:$K$16</c:f>
              <c:numCache>
                <c:formatCode>0%</c:formatCode>
                <c:ptCount val="9"/>
                <c:pt idx="0">
                  <c:v>0.30530258302583024</c:v>
                </c:pt>
                <c:pt idx="1">
                  <c:v>0.40745676765050054</c:v>
                </c:pt>
                <c:pt idx="2">
                  <c:v>0.48599999999999999</c:v>
                </c:pt>
                <c:pt idx="3">
                  <c:v>0.59499999999999997</c:v>
                </c:pt>
                <c:pt idx="4">
                  <c:v>0.73699999999999999</c:v>
                </c:pt>
                <c:pt idx="5">
                  <c:v>0.79700000000000004</c:v>
                </c:pt>
                <c:pt idx="6">
                  <c:v>0.84719999999999995</c:v>
                </c:pt>
                <c:pt idx="7">
                  <c:v>0.88300000000000001</c:v>
                </c:pt>
                <c:pt idx="8">
                  <c:v>0.89551100000000006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'2018 Indi 5f (i) Data &amp; Image'!$B$17</c:f>
              <c:strCache>
                <c:ptCount val="1"/>
                <c:pt idx="0">
                  <c:v>Illinois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Image'!$C$17:$K$17</c:f>
              <c:numCache>
                <c:formatCode>0%</c:formatCode>
                <c:ptCount val="9"/>
                <c:pt idx="0">
                  <c:v>0.24309785831533459</c:v>
                </c:pt>
                <c:pt idx="1">
                  <c:v>0.35075429338009878</c:v>
                </c:pt>
                <c:pt idx="2">
                  <c:v>0.40399999999999997</c:v>
                </c:pt>
                <c:pt idx="3">
                  <c:v>0.52600000000000002</c:v>
                </c:pt>
                <c:pt idx="4">
                  <c:v>0.66500000000000004</c:v>
                </c:pt>
                <c:pt idx="5">
                  <c:v>0.76200000000000001</c:v>
                </c:pt>
                <c:pt idx="6">
                  <c:v>0.81430000000000002</c:v>
                </c:pt>
                <c:pt idx="7">
                  <c:v>0.86900000000000011</c:v>
                </c:pt>
                <c:pt idx="8">
                  <c:v>0.88434899999999994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'2018 Indi 5f (i) Data &amp; Image'!$B$18</c:f>
              <c:strCache>
                <c:ptCount val="1"/>
                <c:pt idx="0">
                  <c:v>Indiana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Image'!$C$18:$K$18</c:f>
              <c:numCache>
                <c:formatCode>0%</c:formatCode>
                <c:ptCount val="9"/>
                <c:pt idx="0">
                  <c:v>0.24774765910445262</c:v>
                </c:pt>
                <c:pt idx="1">
                  <c:v>0.35949433940308062</c:v>
                </c:pt>
                <c:pt idx="2">
                  <c:v>0.41799999999999998</c:v>
                </c:pt>
                <c:pt idx="3">
                  <c:v>0.52900000000000003</c:v>
                </c:pt>
                <c:pt idx="4">
                  <c:v>0.66400000000000003</c:v>
                </c:pt>
                <c:pt idx="5">
                  <c:v>0.75599999999999989</c:v>
                </c:pt>
                <c:pt idx="6">
                  <c:v>0.82129999999999992</c:v>
                </c:pt>
                <c:pt idx="7">
                  <c:v>0.87</c:v>
                </c:pt>
                <c:pt idx="8">
                  <c:v>0.88248099999999996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'2018 Indi 5f (i) Data &amp; Image'!$B$19</c:f>
              <c:strCache>
                <c:ptCount val="1"/>
                <c:pt idx="0">
                  <c:v>Iowa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Image'!$C$19:$K$19</c:f>
              <c:numCache>
                <c:formatCode>0%</c:formatCode>
                <c:ptCount val="9"/>
                <c:pt idx="0">
                  <c:v>0.2893743467779662</c:v>
                </c:pt>
                <c:pt idx="1">
                  <c:v>0.38948704247929472</c:v>
                </c:pt>
                <c:pt idx="2">
                  <c:v>0.46299999999999997</c:v>
                </c:pt>
                <c:pt idx="3">
                  <c:v>0.59</c:v>
                </c:pt>
                <c:pt idx="4">
                  <c:v>0.71499999999999997</c:v>
                </c:pt>
                <c:pt idx="5">
                  <c:v>0.80099999999999993</c:v>
                </c:pt>
                <c:pt idx="6">
                  <c:v>0.86099999999999999</c:v>
                </c:pt>
                <c:pt idx="7">
                  <c:v>0.90599999999999992</c:v>
                </c:pt>
                <c:pt idx="8">
                  <c:v>0.92012899999999997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'2018 Indi 5f (i) Data &amp; Image'!$B$20</c:f>
              <c:strCache>
                <c:ptCount val="1"/>
                <c:pt idx="0">
                  <c:v>Kansas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Image'!$C$20:$K$20</c:f>
              <c:numCache>
                <c:formatCode>0%</c:formatCode>
                <c:ptCount val="9"/>
                <c:pt idx="0">
                  <c:v>0.28519407886495518</c:v>
                </c:pt>
                <c:pt idx="1">
                  <c:v>0.40272883679421478</c:v>
                </c:pt>
                <c:pt idx="2">
                  <c:v>0.48200000000000004</c:v>
                </c:pt>
                <c:pt idx="3">
                  <c:v>0.59899999999999998</c:v>
                </c:pt>
                <c:pt idx="4">
                  <c:v>0.73299999999999998</c:v>
                </c:pt>
                <c:pt idx="5">
                  <c:v>0.81299999999999994</c:v>
                </c:pt>
                <c:pt idx="6">
                  <c:v>0.86019999999999996</c:v>
                </c:pt>
                <c:pt idx="7">
                  <c:v>0.89200000000000002</c:v>
                </c:pt>
                <c:pt idx="8">
                  <c:v>0.90060299999999993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'2018 Indi 5f (i) Data &amp; Image'!$B$21</c:f>
              <c:strCache>
                <c:ptCount val="1"/>
                <c:pt idx="0">
                  <c:v>Kentucky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Image'!$C$21:$K$21</c:f>
              <c:numCache>
                <c:formatCode>0%</c:formatCode>
                <c:ptCount val="9"/>
                <c:pt idx="0">
                  <c:v>0.15654214793409549</c:v>
                </c:pt>
                <c:pt idx="1">
                  <c:v>0.22335172241473406</c:v>
                </c:pt>
                <c:pt idx="2">
                  <c:v>0.27600000000000002</c:v>
                </c:pt>
                <c:pt idx="3">
                  <c:v>0.38500000000000001</c:v>
                </c:pt>
                <c:pt idx="4">
                  <c:v>0.53100000000000003</c:v>
                </c:pt>
                <c:pt idx="5">
                  <c:v>0.64599999999999991</c:v>
                </c:pt>
                <c:pt idx="6">
                  <c:v>0.74120000000000008</c:v>
                </c:pt>
                <c:pt idx="7">
                  <c:v>0.81900000000000006</c:v>
                </c:pt>
                <c:pt idx="8">
                  <c:v>0.85033900000000007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'2018 Indi 5f (i) Data &amp; Image'!$B$22</c:f>
              <c:strCache>
                <c:ptCount val="1"/>
                <c:pt idx="0">
                  <c:v>Louisiana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Image'!$C$22:$K$22</c:f>
              <c:numCache>
                <c:formatCode>0%</c:formatCode>
                <c:ptCount val="9"/>
                <c:pt idx="0">
                  <c:v>0.17687815293157222</c:v>
                </c:pt>
                <c:pt idx="1">
                  <c:v>0.22512272281007964</c:v>
                </c:pt>
                <c:pt idx="2">
                  <c:v>0.32299999999999995</c:v>
                </c:pt>
                <c:pt idx="3">
                  <c:v>0.42200000000000004</c:v>
                </c:pt>
                <c:pt idx="4">
                  <c:v>0.57700000000000007</c:v>
                </c:pt>
                <c:pt idx="5">
                  <c:v>0.68299999999999994</c:v>
                </c:pt>
                <c:pt idx="6">
                  <c:v>0.74809999999999999</c:v>
                </c:pt>
                <c:pt idx="7">
                  <c:v>0.81900000000000006</c:v>
                </c:pt>
                <c:pt idx="8">
                  <c:v>0.846194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'2018 Indi 5f (i) Data &amp; Image'!$B$23</c:f>
              <c:strCache>
                <c:ptCount val="1"/>
                <c:pt idx="0">
                  <c:v>Maine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Image'!$C$23:$K$23</c:f>
              <c:numCache>
                <c:formatCode>0%</c:formatCode>
                <c:ptCount val="9"/>
                <c:pt idx="0">
                  <c:v>0.28804271255869507</c:v>
                </c:pt>
                <c:pt idx="1">
                  <c:v>0.37631527093596057</c:v>
                </c:pt>
                <c:pt idx="2">
                  <c:v>0.43200000000000005</c:v>
                </c:pt>
                <c:pt idx="3">
                  <c:v>0.54700000000000004</c:v>
                </c:pt>
                <c:pt idx="4">
                  <c:v>0.68700000000000006</c:v>
                </c:pt>
                <c:pt idx="5">
                  <c:v>0.78799999999999992</c:v>
                </c:pt>
                <c:pt idx="6">
                  <c:v>0.85370000000000001</c:v>
                </c:pt>
                <c:pt idx="7">
                  <c:v>0.90300000000000002</c:v>
                </c:pt>
                <c:pt idx="8">
                  <c:v>0.91914899999999999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'2018 Indi 5f (i) Data &amp; Image'!$B$24</c:f>
              <c:strCache>
                <c:ptCount val="1"/>
                <c:pt idx="0">
                  <c:v>Maryland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Image'!$C$24:$K$24</c:f>
              <c:numCache>
                <c:formatCode>0%</c:formatCode>
                <c:ptCount val="9"/>
                <c:pt idx="0">
                  <c:v>0.21072313627926417</c:v>
                </c:pt>
                <c:pt idx="1">
                  <c:v>0.32115380207656868</c:v>
                </c:pt>
                <c:pt idx="2">
                  <c:v>0.4</c:v>
                </c:pt>
                <c:pt idx="3">
                  <c:v>0.52300000000000002</c:v>
                </c:pt>
                <c:pt idx="4">
                  <c:v>0.67400000000000004</c:v>
                </c:pt>
                <c:pt idx="5">
                  <c:v>0.78400000000000003</c:v>
                </c:pt>
                <c:pt idx="6">
                  <c:v>0.83829999999999993</c:v>
                </c:pt>
                <c:pt idx="7">
                  <c:v>0.88099999999999989</c:v>
                </c:pt>
                <c:pt idx="8">
                  <c:v>0.89834800000000004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'2018 Indi 5f (i) Data &amp; Image'!$B$25</c:f>
              <c:strCache>
                <c:ptCount val="1"/>
                <c:pt idx="0">
                  <c:v>Massachusetts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Image'!$C$25:$K$25</c:f>
              <c:numCache>
                <c:formatCode>0%</c:formatCode>
                <c:ptCount val="9"/>
                <c:pt idx="0">
                  <c:v>0.30989697253690729</c:v>
                </c:pt>
                <c:pt idx="1">
                  <c:v>0.42696657042572461</c:v>
                </c:pt>
                <c:pt idx="2">
                  <c:v>0.47</c:v>
                </c:pt>
                <c:pt idx="3">
                  <c:v>0.58499999999999996</c:v>
                </c:pt>
                <c:pt idx="4">
                  <c:v>0.72199999999999998</c:v>
                </c:pt>
                <c:pt idx="5">
                  <c:v>0.8</c:v>
                </c:pt>
                <c:pt idx="6">
                  <c:v>0.84760000000000002</c:v>
                </c:pt>
                <c:pt idx="7">
                  <c:v>0.8909999999999999</c:v>
                </c:pt>
                <c:pt idx="8">
                  <c:v>0.90355699999999994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'2018 Indi 5f (i) Data &amp; Image'!$B$26</c:f>
              <c:strCache>
                <c:ptCount val="1"/>
                <c:pt idx="0">
                  <c:v>Michigan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Image'!$C$26:$K$26</c:f>
              <c:numCache>
                <c:formatCode>0%</c:formatCode>
                <c:ptCount val="9"/>
                <c:pt idx="0">
                  <c:v>0.2472746498235085</c:v>
                </c:pt>
                <c:pt idx="1">
                  <c:v>0.34911952704580479</c:v>
                </c:pt>
                <c:pt idx="2">
                  <c:v>0.40899999999999997</c:v>
                </c:pt>
                <c:pt idx="3">
                  <c:v>0.52800000000000002</c:v>
                </c:pt>
                <c:pt idx="4">
                  <c:v>0.68</c:v>
                </c:pt>
                <c:pt idx="5">
                  <c:v>0.76800000000000002</c:v>
                </c:pt>
                <c:pt idx="6">
                  <c:v>0.83409999999999995</c:v>
                </c:pt>
                <c:pt idx="7">
                  <c:v>0.88700000000000001</c:v>
                </c:pt>
                <c:pt idx="8">
                  <c:v>0.90308400000000011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'2018 Indi 5f (i) Data &amp; Image'!$B$27</c:f>
              <c:strCache>
                <c:ptCount val="1"/>
                <c:pt idx="0">
                  <c:v>Minnesota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Image'!$C$27:$K$27</c:f>
              <c:numCache>
                <c:formatCode>0%</c:formatCode>
                <c:ptCount val="9"/>
                <c:pt idx="0">
                  <c:v>0.25057785527374948</c:v>
                </c:pt>
                <c:pt idx="1">
                  <c:v>0.35611299058808144</c:v>
                </c:pt>
                <c:pt idx="2">
                  <c:v>0.439</c:v>
                </c:pt>
                <c:pt idx="3">
                  <c:v>0.57600000000000007</c:v>
                </c:pt>
                <c:pt idx="4">
                  <c:v>0.73099999999999998</c:v>
                </c:pt>
                <c:pt idx="5">
                  <c:v>0.82400000000000007</c:v>
                </c:pt>
                <c:pt idx="6">
                  <c:v>0.87950000000000006</c:v>
                </c:pt>
                <c:pt idx="7">
                  <c:v>0.91799999999999993</c:v>
                </c:pt>
                <c:pt idx="8">
                  <c:v>0.92708400000000002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'2018 Indi 5f (i) Data &amp; Image'!$B$28</c:f>
              <c:strCache>
                <c:ptCount val="1"/>
                <c:pt idx="0">
                  <c:v>Mississippi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Image'!$C$28:$K$28</c:f>
              <c:numCache>
                <c:formatCode>0%</c:formatCode>
                <c:ptCount val="9"/>
                <c:pt idx="0">
                  <c:v>0.16168753506202083</c:v>
                </c:pt>
                <c:pt idx="1">
                  <c:v>0.21987344181178037</c:v>
                </c:pt>
                <c:pt idx="2">
                  <c:v>0.29799999999999999</c:v>
                </c:pt>
                <c:pt idx="3">
                  <c:v>0.41</c:v>
                </c:pt>
                <c:pt idx="4">
                  <c:v>0.54799999999999993</c:v>
                </c:pt>
                <c:pt idx="5">
                  <c:v>0.64300000000000002</c:v>
                </c:pt>
                <c:pt idx="6">
                  <c:v>0.72860000000000003</c:v>
                </c:pt>
                <c:pt idx="7">
                  <c:v>0.81</c:v>
                </c:pt>
                <c:pt idx="8">
                  <c:v>0.83769400000000005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'2018 Indi 5f (i) Data &amp; Image'!$B$29</c:f>
              <c:strCache>
                <c:ptCount val="1"/>
                <c:pt idx="0">
                  <c:v>Missouri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Image'!$C$29:$K$29</c:f>
              <c:numCache>
                <c:formatCode>0%</c:formatCode>
                <c:ptCount val="9"/>
                <c:pt idx="0">
                  <c:v>0.22243190786882194</c:v>
                </c:pt>
                <c:pt idx="1">
                  <c:v>0.30817505802112444</c:v>
                </c:pt>
                <c:pt idx="2">
                  <c:v>0.36599999999999999</c:v>
                </c:pt>
                <c:pt idx="3">
                  <c:v>0.48799999999999999</c:v>
                </c:pt>
                <c:pt idx="4">
                  <c:v>0.63500000000000001</c:v>
                </c:pt>
                <c:pt idx="5">
                  <c:v>0.7390000000000001</c:v>
                </c:pt>
                <c:pt idx="6">
                  <c:v>0.81319999999999992</c:v>
                </c:pt>
                <c:pt idx="7">
                  <c:v>0.86900000000000011</c:v>
                </c:pt>
                <c:pt idx="8">
                  <c:v>0.88915000000000011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'2018 Indi 5f (i) Data &amp; Image'!$B$30</c:f>
              <c:strCache>
                <c:ptCount val="1"/>
                <c:pt idx="0">
                  <c:v>Montana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Image'!$C$30:$K$30</c:f>
              <c:numCache>
                <c:formatCode>0%</c:formatCode>
                <c:ptCount val="9"/>
                <c:pt idx="0">
                  <c:v>0.29350010882228683</c:v>
                </c:pt>
                <c:pt idx="1">
                  <c:v>0.39978000488878024</c:v>
                </c:pt>
                <c:pt idx="2">
                  <c:v>0.47799999999999998</c:v>
                </c:pt>
                <c:pt idx="3">
                  <c:v>0.59200000000000008</c:v>
                </c:pt>
                <c:pt idx="4">
                  <c:v>0.74400000000000011</c:v>
                </c:pt>
                <c:pt idx="5">
                  <c:v>0.81</c:v>
                </c:pt>
                <c:pt idx="6">
                  <c:v>0.87150000000000005</c:v>
                </c:pt>
                <c:pt idx="7">
                  <c:v>0.91700000000000004</c:v>
                </c:pt>
                <c:pt idx="8">
                  <c:v>0.93429000000000006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'2018 Indi 5f (i) Data &amp; Image'!$B$31</c:f>
              <c:strCache>
                <c:ptCount val="1"/>
                <c:pt idx="0">
                  <c:v>Nebraska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Image'!$C$31:$K$31</c:f>
              <c:numCache>
                <c:formatCode>0%</c:formatCode>
                <c:ptCount val="9"/>
                <c:pt idx="0">
                  <c:v>0.28876200836214716</c:v>
                </c:pt>
                <c:pt idx="1">
                  <c:v>0.39435255451047463</c:v>
                </c:pt>
                <c:pt idx="2">
                  <c:v>0.47700000000000004</c:v>
                </c:pt>
                <c:pt idx="3">
                  <c:v>0.59299999999999997</c:v>
                </c:pt>
                <c:pt idx="4">
                  <c:v>0.7340000000000001</c:v>
                </c:pt>
                <c:pt idx="5">
                  <c:v>0.81799999999999995</c:v>
                </c:pt>
                <c:pt idx="6">
                  <c:v>0.86580000000000001</c:v>
                </c:pt>
                <c:pt idx="7">
                  <c:v>0.90400000000000003</c:v>
                </c:pt>
                <c:pt idx="8">
                  <c:v>0.91047100000000003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'2018 Indi 5f (i) Data &amp; Image'!$B$32</c:f>
              <c:strCache>
                <c:ptCount val="1"/>
                <c:pt idx="0">
                  <c:v>Nevada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Image'!$C$32:$K$32</c:f>
              <c:numCache>
                <c:formatCode>0%</c:formatCode>
                <c:ptCount val="9"/>
                <c:pt idx="0">
                  <c:v>0.35634611877697403</c:v>
                </c:pt>
                <c:pt idx="1">
                  <c:v>0.46500053516001283</c:v>
                </c:pt>
                <c:pt idx="2">
                  <c:v>0.53299999999999992</c:v>
                </c:pt>
                <c:pt idx="3">
                  <c:v>0.65200000000000002</c:v>
                </c:pt>
                <c:pt idx="4">
                  <c:v>0.755</c:v>
                </c:pt>
                <c:pt idx="5">
                  <c:v>0.78799999999999992</c:v>
                </c:pt>
                <c:pt idx="6">
                  <c:v>0.80659999999999998</c:v>
                </c:pt>
                <c:pt idx="7">
                  <c:v>0.84699999999999998</c:v>
                </c:pt>
                <c:pt idx="8">
                  <c:v>0.85850599999999999</c:v>
                </c:pt>
              </c:numCache>
            </c:numRef>
          </c:yVal>
          <c:smooth val="0"/>
        </c:ser>
        <c:ser>
          <c:idx val="29"/>
          <c:order val="29"/>
          <c:tx>
            <c:strRef>
              <c:f>'2018 Indi 5f (i) Data &amp; Image'!$B$33</c:f>
              <c:strCache>
                <c:ptCount val="1"/>
                <c:pt idx="0">
                  <c:v>New Hampshire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Image'!$C$33:$K$33</c:f>
              <c:numCache>
                <c:formatCode>0%</c:formatCode>
                <c:ptCount val="9"/>
                <c:pt idx="0">
                  <c:v>0.26849168379419336</c:v>
                </c:pt>
                <c:pt idx="1">
                  <c:v>0.37225163197038103</c:v>
                </c:pt>
                <c:pt idx="2">
                  <c:v>0.42899999999999999</c:v>
                </c:pt>
                <c:pt idx="3">
                  <c:v>0.57600000000000007</c:v>
                </c:pt>
                <c:pt idx="4">
                  <c:v>0.72299999999999998</c:v>
                </c:pt>
                <c:pt idx="5">
                  <c:v>0.82200000000000006</c:v>
                </c:pt>
                <c:pt idx="6">
                  <c:v>0.87409999999999999</c:v>
                </c:pt>
                <c:pt idx="7">
                  <c:v>0.91500000000000004</c:v>
                </c:pt>
                <c:pt idx="8">
                  <c:v>0.933199</c:v>
                </c:pt>
              </c:numCache>
            </c:numRef>
          </c:yVal>
          <c:smooth val="0"/>
        </c:ser>
        <c:ser>
          <c:idx val="30"/>
          <c:order val="30"/>
          <c:tx>
            <c:strRef>
              <c:f>'2018 Indi 5f (i) Data &amp; Image'!$B$34</c:f>
              <c:strCache>
                <c:ptCount val="1"/>
                <c:pt idx="0">
                  <c:v>New Jersey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Image'!$C$34:$K$34</c:f>
              <c:numCache>
                <c:formatCode>0%</c:formatCode>
                <c:ptCount val="9"/>
                <c:pt idx="0">
                  <c:v>0.22955613252457219</c:v>
                </c:pt>
                <c:pt idx="1">
                  <c:v>0.3477475521664577</c:v>
                </c:pt>
                <c:pt idx="2">
                  <c:v>0.40700000000000003</c:v>
                </c:pt>
                <c:pt idx="3">
                  <c:v>0.52500000000000002</c:v>
                </c:pt>
                <c:pt idx="4">
                  <c:v>0.67400000000000004</c:v>
                </c:pt>
                <c:pt idx="5">
                  <c:v>0.76700000000000002</c:v>
                </c:pt>
                <c:pt idx="6">
                  <c:v>0.82069999999999999</c:v>
                </c:pt>
                <c:pt idx="7">
                  <c:v>0.88</c:v>
                </c:pt>
                <c:pt idx="8">
                  <c:v>0.89119500000000007</c:v>
                </c:pt>
              </c:numCache>
            </c:numRef>
          </c:yVal>
          <c:smooth val="0"/>
        </c:ser>
        <c:ser>
          <c:idx val="31"/>
          <c:order val="31"/>
          <c:tx>
            <c:strRef>
              <c:f>'2018 Indi 5f (i) Data &amp; Image'!$B$35</c:f>
              <c:strCache>
                <c:ptCount val="1"/>
                <c:pt idx="0">
                  <c:v>New Mexico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Image'!$C$35:$K$35</c:f>
              <c:numCache>
                <c:formatCode>0%</c:formatCode>
                <c:ptCount val="9"/>
                <c:pt idx="0">
                  <c:v>0.23764560609178845</c:v>
                </c:pt>
                <c:pt idx="1">
                  <c:v>0.3558122026622243</c:v>
                </c:pt>
                <c:pt idx="2">
                  <c:v>0.45500000000000002</c:v>
                </c:pt>
                <c:pt idx="3">
                  <c:v>0.55200000000000005</c:v>
                </c:pt>
                <c:pt idx="4">
                  <c:v>0.68900000000000006</c:v>
                </c:pt>
                <c:pt idx="5">
                  <c:v>0.75099999999999989</c:v>
                </c:pt>
                <c:pt idx="6">
                  <c:v>0.78849999999999998</c:v>
                </c:pt>
                <c:pt idx="7">
                  <c:v>0.83299999999999996</c:v>
                </c:pt>
                <c:pt idx="8">
                  <c:v>0.84481899999999999</c:v>
                </c:pt>
              </c:numCache>
            </c:numRef>
          </c:yVal>
          <c:smooth val="0"/>
        </c:ser>
        <c:ser>
          <c:idx val="32"/>
          <c:order val="32"/>
          <c:tx>
            <c:strRef>
              <c:f>'2018 Indi 5f (i) Data &amp; Image'!$B$36</c:f>
              <c:strCache>
                <c:ptCount val="1"/>
                <c:pt idx="0">
                  <c:v>New York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Image'!$C$36:$K$36</c:f>
              <c:numCache>
                <c:formatCode>0%</c:formatCode>
                <c:ptCount val="9"/>
                <c:pt idx="0">
                  <c:v>0.23420746300127193</c:v>
                </c:pt>
                <c:pt idx="1">
                  <c:v>0.36066239389422955</c:v>
                </c:pt>
                <c:pt idx="2">
                  <c:v>0.40899999999999997</c:v>
                </c:pt>
                <c:pt idx="3">
                  <c:v>0.52700000000000002</c:v>
                </c:pt>
                <c:pt idx="4">
                  <c:v>0.66299999999999992</c:v>
                </c:pt>
                <c:pt idx="5">
                  <c:v>0.748</c:v>
                </c:pt>
                <c:pt idx="6">
                  <c:v>0.79059999999999997</c:v>
                </c:pt>
                <c:pt idx="7">
                  <c:v>0.84900000000000009</c:v>
                </c:pt>
                <c:pt idx="8">
                  <c:v>0.85943399999999992</c:v>
                </c:pt>
              </c:numCache>
            </c:numRef>
          </c:yVal>
          <c:smooth val="0"/>
        </c:ser>
        <c:ser>
          <c:idx val="33"/>
          <c:order val="33"/>
          <c:tx>
            <c:strRef>
              <c:f>'2018 Indi 5f (i) Data &amp; Image'!$B$37</c:f>
              <c:strCache>
                <c:ptCount val="1"/>
                <c:pt idx="0">
                  <c:v>North Carolina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Image'!$C$37:$K$37</c:f>
              <c:numCache>
                <c:formatCode>0%</c:formatCode>
                <c:ptCount val="9"/>
                <c:pt idx="0">
                  <c:v>0.19027708010391658</c:v>
                </c:pt>
                <c:pt idx="1">
                  <c:v>0.20872860006159347</c:v>
                </c:pt>
                <c:pt idx="2">
                  <c:v>0.32299999999999995</c:v>
                </c:pt>
                <c:pt idx="3">
                  <c:v>0.38500000000000001</c:v>
                </c:pt>
                <c:pt idx="4">
                  <c:v>0.54799999999999993</c:v>
                </c:pt>
                <c:pt idx="5">
                  <c:v>0.7</c:v>
                </c:pt>
                <c:pt idx="6">
                  <c:v>0.78139999999999998</c:v>
                </c:pt>
                <c:pt idx="7">
                  <c:v>0.84699999999999998</c:v>
                </c:pt>
                <c:pt idx="8">
                  <c:v>0.86605799999999999</c:v>
                </c:pt>
              </c:numCache>
            </c:numRef>
          </c:yVal>
          <c:smooth val="0"/>
        </c:ser>
        <c:ser>
          <c:idx val="34"/>
          <c:order val="34"/>
          <c:tx>
            <c:strRef>
              <c:f>'2018 Indi 5f (i) Data &amp; Image'!$B$38</c:f>
              <c:strCache>
                <c:ptCount val="1"/>
                <c:pt idx="0">
                  <c:v>North Dakota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Image'!$C$38:$K$38</c:f>
              <c:numCache>
                <c:formatCode>0%</c:formatCode>
                <c:ptCount val="9"/>
                <c:pt idx="0">
                  <c:v>0.2253226229204891</c:v>
                </c:pt>
                <c:pt idx="1">
                  <c:v>0.30692542452461069</c:v>
                </c:pt>
                <c:pt idx="2">
                  <c:v>0.38900000000000001</c:v>
                </c:pt>
                <c:pt idx="3">
                  <c:v>0.503</c:v>
                </c:pt>
                <c:pt idx="4">
                  <c:v>0.66400000000000003</c:v>
                </c:pt>
                <c:pt idx="5">
                  <c:v>0.76700000000000002</c:v>
                </c:pt>
                <c:pt idx="6">
                  <c:v>0.83860000000000001</c:v>
                </c:pt>
                <c:pt idx="7">
                  <c:v>0.90300000000000002</c:v>
                </c:pt>
                <c:pt idx="8">
                  <c:v>0.93153899999999989</c:v>
                </c:pt>
              </c:numCache>
            </c:numRef>
          </c:yVal>
          <c:smooth val="0"/>
        </c:ser>
        <c:ser>
          <c:idx val="35"/>
          <c:order val="35"/>
          <c:tx>
            <c:strRef>
              <c:f>'2018 Indi 5f (i) Data &amp; Image'!$B$39</c:f>
              <c:strCache>
                <c:ptCount val="1"/>
                <c:pt idx="0">
                  <c:v>Ohio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Image'!$C$39:$K$39</c:f>
              <c:numCache>
                <c:formatCode>0%</c:formatCode>
                <c:ptCount val="9"/>
                <c:pt idx="0">
                  <c:v>0.25699720784287444</c:v>
                </c:pt>
                <c:pt idx="1">
                  <c:v>0.36459379812003417</c:v>
                </c:pt>
                <c:pt idx="2">
                  <c:v>0.41899999999999998</c:v>
                </c:pt>
                <c:pt idx="3">
                  <c:v>0.53200000000000003</c:v>
                </c:pt>
                <c:pt idx="4">
                  <c:v>0.67</c:v>
                </c:pt>
                <c:pt idx="5">
                  <c:v>0.75700000000000001</c:v>
                </c:pt>
                <c:pt idx="6">
                  <c:v>0.82969999999999999</c:v>
                </c:pt>
                <c:pt idx="7">
                  <c:v>0.88099999999999989</c:v>
                </c:pt>
                <c:pt idx="8">
                  <c:v>0.89715999999999996</c:v>
                </c:pt>
              </c:numCache>
            </c:numRef>
          </c:yVal>
          <c:smooth val="0"/>
        </c:ser>
        <c:ser>
          <c:idx val="36"/>
          <c:order val="36"/>
          <c:tx>
            <c:strRef>
              <c:f>'2018 Indi 5f (i) Data &amp; Image'!$B$40</c:f>
              <c:strCache>
                <c:ptCount val="1"/>
                <c:pt idx="0">
                  <c:v>Oklahoma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Image'!$C$40:$K$40</c:f>
              <c:numCache>
                <c:formatCode>0%</c:formatCode>
                <c:ptCount val="9"/>
                <c:pt idx="0">
                  <c:v>0.24486247893637236</c:v>
                </c:pt>
                <c:pt idx="1">
                  <c:v>0.33805464769877241</c:v>
                </c:pt>
                <c:pt idx="2">
                  <c:v>0.40500000000000003</c:v>
                </c:pt>
                <c:pt idx="3">
                  <c:v>0.51600000000000001</c:v>
                </c:pt>
                <c:pt idx="4">
                  <c:v>0.66</c:v>
                </c:pt>
                <c:pt idx="5">
                  <c:v>0.746</c:v>
                </c:pt>
                <c:pt idx="6">
                  <c:v>0.80610000000000004</c:v>
                </c:pt>
                <c:pt idx="7">
                  <c:v>0.86199999999999999</c:v>
                </c:pt>
                <c:pt idx="8">
                  <c:v>0.87428799999999995</c:v>
                </c:pt>
              </c:numCache>
            </c:numRef>
          </c:yVal>
          <c:smooth val="0"/>
        </c:ser>
        <c:ser>
          <c:idx val="37"/>
          <c:order val="37"/>
          <c:tx>
            <c:strRef>
              <c:f>'2018 Indi 5f (i) Data &amp; Image'!$B$41</c:f>
              <c:strCache>
                <c:ptCount val="1"/>
                <c:pt idx="0">
                  <c:v>Oregon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Image'!$C$41:$K$41</c:f>
              <c:numCache>
                <c:formatCode>0%</c:formatCode>
                <c:ptCount val="9"/>
                <c:pt idx="0">
                  <c:v>0.33067500471936984</c:v>
                </c:pt>
                <c:pt idx="1">
                  <c:v>0.43056927828183311</c:v>
                </c:pt>
                <c:pt idx="2">
                  <c:v>0.48399999999999999</c:v>
                </c:pt>
                <c:pt idx="3">
                  <c:v>0.6</c:v>
                </c:pt>
                <c:pt idx="4">
                  <c:v>0.75599999999999989</c:v>
                </c:pt>
                <c:pt idx="5">
                  <c:v>0.81499999999999995</c:v>
                </c:pt>
                <c:pt idx="6">
                  <c:v>0.85129999999999995</c:v>
                </c:pt>
                <c:pt idx="7">
                  <c:v>0.88800000000000001</c:v>
                </c:pt>
                <c:pt idx="8">
                  <c:v>0.90077299999999993</c:v>
                </c:pt>
              </c:numCache>
            </c:numRef>
          </c:yVal>
          <c:smooth val="0"/>
        </c:ser>
        <c:ser>
          <c:idx val="38"/>
          <c:order val="38"/>
          <c:tx>
            <c:strRef>
              <c:f>'2018 Indi 5f (i) Data &amp; Image'!$B$42</c:f>
              <c:strCache>
                <c:ptCount val="1"/>
                <c:pt idx="0">
                  <c:v>Pennsylvania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Image'!$C$42:$K$42</c:f>
              <c:numCache>
                <c:formatCode>0%</c:formatCode>
                <c:ptCount val="9"/>
                <c:pt idx="0">
                  <c:v>0.21240920505329605</c:v>
                </c:pt>
                <c:pt idx="1">
                  <c:v>0.3200325832599421</c:v>
                </c:pt>
                <c:pt idx="2">
                  <c:v>0.38100000000000001</c:v>
                </c:pt>
                <c:pt idx="3">
                  <c:v>0.502</c:v>
                </c:pt>
                <c:pt idx="4">
                  <c:v>0.64700000000000002</c:v>
                </c:pt>
                <c:pt idx="5">
                  <c:v>0.747</c:v>
                </c:pt>
                <c:pt idx="6">
                  <c:v>0.81900000000000006</c:v>
                </c:pt>
                <c:pt idx="7">
                  <c:v>0.88400000000000001</c:v>
                </c:pt>
                <c:pt idx="8">
                  <c:v>0.89571500000000004</c:v>
                </c:pt>
              </c:numCache>
            </c:numRef>
          </c:yVal>
          <c:smooth val="0"/>
        </c:ser>
        <c:ser>
          <c:idx val="39"/>
          <c:order val="39"/>
          <c:tx>
            <c:strRef>
              <c:f>'2018 Indi 5f (i) Data &amp; Image'!$B$43</c:f>
              <c:strCache>
                <c:ptCount val="1"/>
                <c:pt idx="0">
                  <c:v>Rhode Island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Image'!$C$43:$K$43</c:f>
              <c:numCache>
                <c:formatCode>0%</c:formatCode>
                <c:ptCount val="9"/>
                <c:pt idx="0">
                  <c:v>0.21116529197969253</c:v>
                </c:pt>
                <c:pt idx="1">
                  <c:v>0.31613992814268194</c:v>
                </c:pt>
                <c:pt idx="2">
                  <c:v>0.35</c:v>
                </c:pt>
                <c:pt idx="3">
                  <c:v>0.46399999999999997</c:v>
                </c:pt>
                <c:pt idx="4">
                  <c:v>0.61099999999999999</c:v>
                </c:pt>
                <c:pt idx="5">
                  <c:v>0.72</c:v>
                </c:pt>
                <c:pt idx="6">
                  <c:v>0.77959999999999996</c:v>
                </c:pt>
                <c:pt idx="7">
                  <c:v>0.83499999999999996</c:v>
                </c:pt>
                <c:pt idx="8">
                  <c:v>0.87842100000000001</c:v>
                </c:pt>
              </c:numCache>
            </c:numRef>
          </c:yVal>
          <c:smooth val="0"/>
        </c:ser>
        <c:ser>
          <c:idx val="40"/>
          <c:order val="40"/>
          <c:tx>
            <c:strRef>
              <c:f>'2018 Indi 5f (i) Data &amp; Image'!$B$44</c:f>
              <c:strCache>
                <c:ptCount val="1"/>
                <c:pt idx="0">
                  <c:v>South Carolina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Image'!$C$44:$K$44</c:f>
              <c:numCache>
                <c:formatCode>0%</c:formatCode>
                <c:ptCount val="9"/>
                <c:pt idx="0">
                  <c:v>0.18396193459013432</c:v>
                </c:pt>
                <c:pt idx="1">
                  <c:v>0.18965123883979498</c:v>
                </c:pt>
                <c:pt idx="2">
                  <c:v>0.30399999999999999</c:v>
                </c:pt>
                <c:pt idx="3">
                  <c:v>0.37799999999999995</c:v>
                </c:pt>
                <c:pt idx="4">
                  <c:v>0.53700000000000003</c:v>
                </c:pt>
                <c:pt idx="5">
                  <c:v>0.68299999999999994</c:v>
                </c:pt>
                <c:pt idx="6">
                  <c:v>0.76340000000000008</c:v>
                </c:pt>
                <c:pt idx="7">
                  <c:v>0.84099999999999997</c:v>
                </c:pt>
                <c:pt idx="8">
                  <c:v>0.86489300000000002</c:v>
                </c:pt>
              </c:numCache>
            </c:numRef>
          </c:yVal>
          <c:smooth val="0"/>
        </c:ser>
        <c:ser>
          <c:idx val="41"/>
          <c:order val="41"/>
          <c:tx>
            <c:strRef>
              <c:f>'2018 Indi 5f (i) Data &amp; Image'!$B$45</c:f>
              <c:strCache>
                <c:ptCount val="1"/>
                <c:pt idx="0">
                  <c:v>South Dakota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Image'!$C$45:$K$45</c:f>
              <c:numCache>
                <c:formatCode>0%</c:formatCode>
                <c:ptCount val="9"/>
                <c:pt idx="0">
                  <c:v>0.25068913202980442</c:v>
                </c:pt>
                <c:pt idx="1">
                  <c:v>0.34500157228209605</c:v>
                </c:pt>
                <c:pt idx="2">
                  <c:v>0.42200000000000004</c:v>
                </c:pt>
                <c:pt idx="3">
                  <c:v>0.53299999999999992</c:v>
                </c:pt>
                <c:pt idx="4">
                  <c:v>0.67900000000000005</c:v>
                </c:pt>
                <c:pt idx="5">
                  <c:v>0.77099999999999991</c:v>
                </c:pt>
                <c:pt idx="6">
                  <c:v>0.8456999999999999</c:v>
                </c:pt>
                <c:pt idx="7">
                  <c:v>0.89599999999999991</c:v>
                </c:pt>
                <c:pt idx="8">
                  <c:v>0.90983800000000004</c:v>
                </c:pt>
              </c:numCache>
            </c:numRef>
          </c:yVal>
          <c:smooth val="0"/>
        </c:ser>
        <c:ser>
          <c:idx val="42"/>
          <c:order val="42"/>
          <c:tx>
            <c:strRef>
              <c:f>'2018 Indi 5f (i) Data &amp; Image'!$B$46</c:f>
              <c:strCache>
                <c:ptCount val="1"/>
                <c:pt idx="0">
                  <c:v>Tennessee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Image'!$C$46:$K$46</c:f>
              <c:numCache>
                <c:formatCode>0%</c:formatCode>
                <c:ptCount val="9"/>
                <c:pt idx="0">
                  <c:v>0.18138708687144076</c:v>
                </c:pt>
                <c:pt idx="1">
                  <c:v>0.24618743995108744</c:v>
                </c:pt>
                <c:pt idx="2">
                  <c:v>0.30399999999999999</c:v>
                </c:pt>
                <c:pt idx="3">
                  <c:v>0.41799999999999998</c:v>
                </c:pt>
                <c:pt idx="4">
                  <c:v>0.56200000000000006</c:v>
                </c:pt>
                <c:pt idx="5">
                  <c:v>0.67099999999999993</c:v>
                </c:pt>
                <c:pt idx="6">
                  <c:v>0.75919999999999999</c:v>
                </c:pt>
                <c:pt idx="7">
                  <c:v>0.83599999999999997</c:v>
                </c:pt>
                <c:pt idx="8">
                  <c:v>0.86148599999999997</c:v>
                </c:pt>
              </c:numCache>
            </c:numRef>
          </c:yVal>
          <c:smooth val="0"/>
        </c:ser>
        <c:ser>
          <c:idx val="43"/>
          <c:order val="43"/>
          <c:tx>
            <c:strRef>
              <c:f>'2018 Indi 5f (i) Data &amp; Image'!$B$47</c:f>
              <c:strCache>
                <c:ptCount val="1"/>
                <c:pt idx="0">
                  <c:v>Texas</c:v>
                </c:pt>
              </c:strCache>
            </c:strRef>
          </c:tx>
          <c:dLbls>
            <c:dLbl>
              <c:idx val="8"/>
              <c:layout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Image'!$C$47:$K$47</c:f>
              <c:numCache>
                <c:formatCode>0%</c:formatCode>
                <c:ptCount val="9"/>
                <c:pt idx="0">
                  <c:v>0.24676621738692217</c:v>
                </c:pt>
                <c:pt idx="1">
                  <c:v>0.30693767585784465</c:v>
                </c:pt>
                <c:pt idx="2">
                  <c:v>0.39500000000000002</c:v>
                </c:pt>
                <c:pt idx="3">
                  <c:v>0.47399999999999998</c:v>
                </c:pt>
                <c:pt idx="4">
                  <c:v>0.626</c:v>
                </c:pt>
                <c:pt idx="5">
                  <c:v>0.72099999999999997</c:v>
                </c:pt>
                <c:pt idx="6">
                  <c:v>0.75650000000000006</c:v>
                </c:pt>
                <c:pt idx="7">
                  <c:v>0.80700000000000005</c:v>
                </c:pt>
                <c:pt idx="8">
                  <c:v>0.82433499999999993</c:v>
                </c:pt>
              </c:numCache>
            </c:numRef>
          </c:yVal>
          <c:smooth val="0"/>
        </c:ser>
        <c:ser>
          <c:idx val="44"/>
          <c:order val="44"/>
          <c:tx>
            <c:strRef>
              <c:f>'2018 Indi 5f (i) Data &amp; Image'!$B$48</c:f>
              <c:strCache>
                <c:ptCount val="1"/>
                <c:pt idx="0">
                  <c:v>Utah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Image'!$C$48:$K$48</c:f>
              <c:numCache>
                <c:formatCode>0%</c:formatCode>
                <c:ptCount val="9"/>
                <c:pt idx="0">
                  <c:v>0.36996679393772636</c:v>
                </c:pt>
                <c:pt idx="1">
                  <c:v>0.49903572276287683</c:v>
                </c:pt>
                <c:pt idx="2">
                  <c:v>0.55799999999999994</c:v>
                </c:pt>
                <c:pt idx="3">
                  <c:v>0.67299999999999993</c:v>
                </c:pt>
                <c:pt idx="4">
                  <c:v>0.8</c:v>
                </c:pt>
                <c:pt idx="5">
                  <c:v>0.85099999999999998</c:v>
                </c:pt>
                <c:pt idx="6">
                  <c:v>0.87730000000000008</c:v>
                </c:pt>
                <c:pt idx="7">
                  <c:v>0.90599999999999992</c:v>
                </c:pt>
                <c:pt idx="8">
                  <c:v>0.91617199999999999</c:v>
                </c:pt>
              </c:numCache>
            </c:numRef>
          </c:yVal>
          <c:smooth val="0"/>
        </c:ser>
        <c:ser>
          <c:idx val="45"/>
          <c:order val="45"/>
          <c:tx>
            <c:strRef>
              <c:f>'2018 Indi 5f (i) Data &amp; Image'!$B$49</c:f>
              <c:strCache>
                <c:ptCount val="1"/>
                <c:pt idx="0">
                  <c:v>Vermont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Image'!$C$49:$K$49</c:f>
              <c:numCache>
                <c:formatCode>0%</c:formatCode>
                <c:ptCount val="9"/>
                <c:pt idx="0">
                  <c:v>0.27899344624738442</c:v>
                </c:pt>
                <c:pt idx="1">
                  <c:v>0.37088247254981693</c:v>
                </c:pt>
                <c:pt idx="2">
                  <c:v>0.42899999999999999</c:v>
                </c:pt>
                <c:pt idx="3">
                  <c:v>0.57100000000000006</c:v>
                </c:pt>
                <c:pt idx="4">
                  <c:v>0.71</c:v>
                </c:pt>
                <c:pt idx="5">
                  <c:v>0.80799999999999994</c:v>
                </c:pt>
                <c:pt idx="6">
                  <c:v>0.86419999999999997</c:v>
                </c:pt>
                <c:pt idx="7">
                  <c:v>0.91</c:v>
                </c:pt>
                <c:pt idx="8">
                  <c:v>0.916327</c:v>
                </c:pt>
              </c:numCache>
            </c:numRef>
          </c:yVal>
          <c:smooth val="0"/>
        </c:ser>
        <c:ser>
          <c:idx val="46"/>
          <c:order val="46"/>
          <c:tx>
            <c:strRef>
              <c:f>'2018 Indi 5f (i) Data &amp; Image'!$B$50</c:f>
              <c:strCache>
                <c:ptCount val="1"/>
                <c:pt idx="0">
                  <c:v>Virginia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Image'!$C$50:$K$50</c:f>
              <c:numCache>
                <c:formatCode>0%</c:formatCode>
                <c:ptCount val="9"/>
                <c:pt idx="0">
                  <c:v>0.21576324505870942</c:v>
                </c:pt>
                <c:pt idx="1">
                  <c:v>0.29430058645142426</c:v>
                </c:pt>
                <c:pt idx="2">
                  <c:v>0.379</c:v>
                </c:pt>
                <c:pt idx="3">
                  <c:v>0.47799999999999998</c:v>
                </c:pt>
                <c:pt idx="4">
                  <c:v>0.624</c:v>
                </c:pt>
                <c:pt idx="5">
                  <c:v>0.752</c:v>
                </c:pt>
                <c:pt idx="6">
                  <c:v>0.81469999999999998</c:v>
                </c:pt>
                <c:pt idx="7">
                  <c:v>0.86499999999999999</c:v>
                </c:pt>
                <c:pt idx="8">
                  <c:v>0.889598</c:v>
                </c:pt>
              </c:numCache>
            </c:numRef>
          </c:yVal>
          <c:smooth val="0"/>
        </c:ser>
        <c:ser>
          <c:idx val="47"/>
          <c:order val="47"/>
          <c:tx>
            <c:strRef>
              <c:f>'2018 Indi 5f (i) Data &amp; Image'!$B$51</c:f>
              <c:strCache>
                <c:ptCount val="1"/>
                <c:pt idx="0">
                  <c:v>Washington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Image'!$C$51:$K$51</c:f>
              <c:numCache>
                <c:formatCode>0%</c:formatCode>
                <c:ptCount val="9"/>
                <c:pt idx="0">
                  <c:v>0.33614877240969898</c:v>
                </c:pt>
                <c:pt idx="1">
                  <c:v>0.44971475976596048</c:v>
                </c:pt>
                <c:pt idx="2">
                  <c:v>0.51500000000000001</c:v>
                </c:pt>
                <c:pt idx="3">
                  <c:v>0.63500000000000001</c:v>
                </c:pt>
                <c:pt idx="4">
                  <c:v>0.77599999999999991</c:v>
                </c:pt>
                <c:pt idx="5">
                  <c:v>0.83799999999999997</c:v>
                </c:pt>
                <c:pt idx="6">
                  <c:v>0.87080000000000002</c:v>
                </c:pt>
                <c:pt idx="7">
                  <c:v>0.89800000000000002</c:v>
                </c:pt>
                <c:pt idx="8">
                  <c:v>0.90900499999999995</c:v>
                </c:pt>
              </c:numCache>
            </c:numRef>
          </c:yVal>
          <c:smooth val="0"/>
        </c:ser>
        <c:ser>
          <c:idx val="48"/>
          <c:order val="48"/>
          <c:tx>
            <c:strRef>
              <c:f>'2018 Indi 5f (i) Data &amp; Image'!$B$52</c:f>
              <c:strCache>
                <c:ptCount val="1"/>
                <c:pt idx="0">
                  <c:v>West Virginia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Image'!$C$52:$K$52</c:f>
              <c:numCache>
                <c:formatCode>0%</c:formatCode>
                <c:ptCount val="9"/>
                <c:pt idx="0">
                  <c:v>0.17766327557465217</c:v>
                </c:pt>
                <c:pt idx="1">
                  <c:v>0.24884840100663733</c:v>
                </c:pt>
                <c:pt idx="2">
                  <c:v>0.30599999999999999</c:v>
                </c:pt>
                <c:pt idx="3">
                  <c:v>0.41600000000000004</c:v>
                </c:pt>
                <c:pt idx="4">
                  <c:v>0.56000000000000005</c:v>
                </c:pt>
                <c:pt idx="5">
                  <c:v>0.66</c:v>
                </c:pt>
                <c:pt idx="6">
                  <c:v>0.75209999999999999</c:v>
                </c:pt>
                <c:pt idx="7">
                  <c:v>0.83200000000000007</c:v>
                </c:pt>
                <c:pt idx="8">
                  <c:v>0.86173699999999998</c:v>
                </c:pt>
              </c:numCache>
            </c:numRef>
          </c:yVal>
          <c:smooth val="0"/>
        </c:ser>
        <c:ser>
          <c:idx val="49"/>
          <c:order val="49"/>
          <c:tx>
            <c:strRef>
              <c:f>'2018 Indi 5f (i) Data &amp; Image'!$B$53</c:f>
              <c:strCache>
                <c:ptCount val="1"/>
                <c:pt idx="0">
                  <c:v>Wisconsin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Image'!$C$53:$K$53</c:f>
              <c:numCache>
                <c:formatCode>0%</c:formatCode>
                <c:ptCount val="9"/>
                <c:pt idx="0">
                  <c:v>0.22354407730530301</c:v>
                </c:pt>
                <c:pt idx="1">
                  <c:v>0.33647749212478412</c:v>
                </c:pt>
                <c:pt idx="2">
                  <c:v>0.41499999999999998</c:v>
                </c:pt>
                <c:pt idx="3">
                  <c:v>0.54500000000000004</c:v>
                </c:pt>
                <c:pt idx="4">
                  <c:v>0.69599999999999995</c:v>
                </c:pt>
                <c:pt idx="5">
                  <c:v>0.78599999999999992</c:v>
                </c:pt>
                <c:pt idx="6">
                  <c:v>0.85089999999999999</c:v>
                </c:pt>
                <c:pt idx="7">
                  <c:v>0.90099999999999991</c:v>
                </c:pt>
                <c:pt idx="8">
                  <c:v>0.91444500000000006</c:v>
                </c:pt>
              </c:numCache>
            </c:numRef>
          </c:yVal>
          <c:smooth val="0"/>
        </c:ser>
        <c:ser>
          <c:idx val="50"/>
          <c:order val="50"/>
          <c:tx>
            <c:strRef>
              <c:f>'2018 Indi 5f (i) Data &amp; Image'!$B$54</c:f>
              <c:strCache>
                <c:ptCount val="1"/>
                <c:pt idx="0">
                  <c:v>Wyoming</c:v>
                </c:pt>
              </c:strCache>
            </c:strRef>
          </c:tx>
          <c:dLbls>
            <c:dLbl>
              <c:idx val="8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Image'!$C$54:$K$54</c:f>
              <c:numCache>
                <c:formatCode>0%</c:formatCode>
                <c:ptCount val="9"/>
                <c:pt idx="0">
                  <c:v>0.32913939501149836</c:v>
                </c:pt>
                <c:pt idx="1">
                  <c:v>0.44356390437987153</c:v>
                </c:pt>
                <c:pt idx="2">
                  <c:v>0.52</c:v>
                </c:pt>
                <c:pt idx="3">
                  <c:v>0.629</c:v>
                </c:pt>
                <c:pt idx="4">
                  <c:v>0.77900000000000003</c:v>
                </c:pt>
                <c:pt idx="5">
                  <c:v>0.83</c:v>
                </c:pt>
                <c:pt idx="6">
                  <c:v>0.87860000000000005</c:v>
                </c:pt>
                <c:pt idx="7">
                  <c:v>0.92299999999999993</c:v>
                </c:pt>
                <c:pt idx="8">
                  <c:v>0.93159700000000001</c:v>
                </c:pt>
              </c:numCache>
            </c:numRef>
          </c:yVal>
          <c:smooth val="0"/>
        </c:ser>
        <c:ser>
          <c:idx val="51"/>
          <c:order val="51"/>
          <c:tx>
            <c:strRef>
              <c:f>'2018 Indi 5f (i) Data &amp; Image'!$B$55</c:f>
              <c:strCache>
                <c:ptCount val="1"/>
                <c:pt idx="0">
                  <c:v>United States</c:v>
                </c:pt>
              </c:strCache>
            </c:strRef>
          </c:tx>
          <c:xVal>
            <c:numRef>
              <c:f>'2018 Indi 5f (i) Data &amp; Image'!$C$3:$K$3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Image'!$C$55:$K$55</c:f>
              <c:numCache>
                <c:formatCode>0%</c:formatCode>
                <c:ptCount val="9"/>
                <c:pt idx="0">
                  <c:v>0.24458496452634126</c:v>
                </c:pt>
                <c:pt idx="1">
                  <c:v>0.34299999999999997</c:v>
                </c:pt>
                <c:pt idx="2">
                  <c:v>0.41100000000000003</c:v>
                </c:pt>
                <c:pt idx="3">
                  <c:v>0.52344297112779337</c:v>
                </c:pt>
                <c:pt idx="4">
                  <c:v>0.66500000000000004</c:v>
                </c:pt>
                <c:pt idx="5">
                  <c:v>0.752</c:v>
                </c:pt>
                <c:pt idx="6">
                  <c:v>0.80400000000000005</c:v>
                </c:pt>
                <c:pt idx="7">
                  <c:v>0.871</c:v>
                </c:pt>
                <c:pt idx="8">
                  <c:v>0.88400000000000001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488576"/>
        <c:axId val="195928064"/>
      </c:scatterChart>
      <c:valAx>
        <c:axId val="75488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5928064"/>
        <c:crosses val="autoZero"/>
        <c:crossBetween val="midCat"/>
      </c:valAx>
      <c:valAx>
        <c:axId val="19592806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75488576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 Bachelor's Degree or Higher 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'2018 Indi 5f (i) Data &amp; Image'!$B$60</c:f>
              <c:strCache>
                <c:ptCount val="1"/>
                <c:pt idx="0">
                  <c:v>Alabama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Image'!$C$60:$K$60</c:f>
              <c:numCache>
                <c:formatCode>0%</c:formatCode>
                <c:ptCount val="9"/>
                <c:pt idx="0">
                  <c:v>2.917213581815636E-2</c:v>
                </c:pt>
                <c:pt idx="1">
                  <c:v>3.8717262228193751E-2</c:v>
                </c:pt>
                <c:pt idx="2">
                  <c:v>5.7000000000000002E-2</c:v>
                </c:pt>
                <c:pt idx="3">
                  <c:v>7.8E-2</c:v>
                </c:pt>
                <c:pt idx="4">
                  <c:v>0.122</c:v>
                </c:pt>
                <c:pt idx="5">
                  <c:v>0.157</c:v>
                </c:pt>
                <c:pt idx="6">
                  <c:v>0.19030000000000002</c:v>
                </c:pt>
                <c:pt idx="7">
                  <c:v>0.21899999999999997</c:v>
                </c:pt>
                <c:pt idx="8">
                  <c:v>0.24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'2018 Indi 5f (i) Data &amp; Image'!$B$61</c:f>
              <c:strCache>
                <c:ptCount val="1"/>
                <c:pt idx="0">
                  <c:v>Alaska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Image'!$C$61:$K$61</c:f>
              <c:numCache>
                <c:formatCode>0%</c:formatCode>
                <c:ptCount val="9"/>
                <c:pt idx="2">
                  <c:v>9.5000000000000001E-2</c:v>
                </c:pt>
                <c:pt idx="3">
                  <c:v>0.14099999999999999</c:v>
                </c:pt>
                <c:pt idx="4">
                  <c:v>0.21100000000000002</c:v>
                </c:pt>
                <c:pt idx="5">
                  <c:v>0.23</c:v>
                </c:pt>
                <c:pt idx="6">
                  <c:v>0.24710000000000001</c:v>
                </c:pt>
                <c:pt idx="7">
                  <c:v>0.27899999999999997</c:v>
                </c:pt>
                <c:pt idx="8">
                  <c:v>0.38299999999999995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'2018 Indi 5f (i) Data &amp; Image'!$B$62</c:f>
              <c:strCache>
                <c:ptCount val="1"/>
                <c:pt idx="0">
                  <c:v>Arizona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Image'!$C$62:$K$62</c:f>
              <c:numCache>
                <c:formatCode>0%</c:formatCode>
                <c:ptCount val="9"/>
                <c:pt idx="0">
                  <c:v>6.3276203427794331E-2</c:v>
                </c:pt>
                <c:pt idx="1">
                  <c:v>7.6683184671291704E-2</c:v>
                </c:pt>
                <c:pt idx="2">
                  <c:v>9.0999999999999998E-2</c:v>
                </c:pt>
                <c:pt idx="3">
                  <c:v>0.126</c:v>
                </c:pt>
                <c:pt idx="4">
                  <c:v>0.17399999999999999</c:v>
                </c:pt>
                <c:pt idx="5">
                  <c:v>0.20300000000000001</c:v>
                </c:pt>
                <c:pt idx="6">
                  <c:v>0.23530000000000001</c:v>
                </c:pt>
                <c:pt idx="7">
                  <c:v>0.25900000000000001</c:v>
                </c:pt>
                <c:pt idx="8">
                  <c:v>0.27899999999999997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'2018 Indi 5f (i) Data &amp; Image'!$B$63</c:f>
              <c:strCache>
                <c:ptCount val="1"/>
                <c:pt idx="0">
                  <c:v>Arkansas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Image'!$C$63:$K$63</c:f>
              <c:numCache>
                <c:formatCode>0%</c:formatCode>
                <c:ptCount val="9"/>
                <c:pt idx="0">
                  <c:v>2.2565320665083134E-2</c:v>
                </c:pt>
                <c:pt idx="1">
                  <c:v>3.1814470864373917E-2</c:v>
                </c:pt>
                <c:pt idx="2">
                  <c:v>4.8000000000000001E-2</c:v>
                </c:pt>
                <c:pt idx="3">
                  <c:v>6.7000000000000004E-2</c:v>
                </c:pt>
                <c:pt idx="4">
                  <c:v>0.10800000000000001</c:v>
                </c:pt>
                <c:pt idx="5">
                  <c:v>0.13300000000000001</c:v>
                </c:pt>
                <c:pt idx="6">
                  <c:v>0.1666</c:v>
                </c:pt>
                <c:pt idx="7">
                  <c:v>0.19500000000000001</c:v>
                </c:pt>
                <c:pt idx="8">
                  <c:v>0.215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'2018 Indi 5f (i) Data &amp; Image'!$B$64</c:f>
              <c:strCache>
                <c:ptCount val="1"/>
                <c:pt idx="0">
                  <c:v>California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Image'!$C$64:$K$64</c:f>
              <c:numCache>
                <c:formatCode>0%</c:formatCode>
                <c:ptCount val="9"/>
                <c:pt idx="0">
                  <c:v>6.7602556683928727E-2</c:v>
                </c:pt>
                <c:pt idx="1">
                  <c:v>8.3681587346508823E-2</c:v>
                </c:pt>
                <c:pt idx="2">
                  <c:v>9.8000000000000004E-2</c:v>
                </c:pt>
                <c:pt idx="3">
                  <c:v>0.13400000000000001</c:v>
                </c:pt>
                <c:pt idx="4">
                  <c:v>0.19600000000000001</c:v>
                </c:pt>
                <c:pt idx="5">
                  <c:v>0.23399999999999999</c:v>
                </c:pt>
                <c:pt idx="6">
                  <c:v>0.26619999999999999</c:v>
                </c:pt>
                <c:pt idx="7">
                  <c:v>0.30099999999999999</c:v>
                </c:pt>
                <c:pt idx="8">
                  <c:v>0.32299999999999995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'2018 Indi 5f (i) Data &amp; Image'!$B$65</c:f>
              <c:strCache>
                <c:ptCount val="1"/>
                <c:pt idx="0">
                  <c:v>Colorado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Image'!$C$65:$K$65</c:f>
              <c:numCache>
                <c:formatCode>0%</c:formatCode>
                <c:ptCount val="9"/>
                <c:pt idx="0">
                  <c:v>5.9898138892855446E-2</c:v>
                </c:pt>
                <c:pt idx="1">
                  <c:v>8.355767661935061E-2</c:v>
                </c:pt>
                <c:pt idx="2">
                  <c:v>0.107</c:v>
                </c:pt>
                <c:pt idx="3">
                  <c:v>0.14899999999999999</c:v>
                </c:pt>
                <c:pt idx="4">
                  <c:v>0.23</c:v>
                </c:pt>
                <c:pt idx="5">
                  <c:v>0.27</c:v>
                </c:pt>
                <c:pt idx="6">
                  <c:v>0.32689999999999997</c:v>
                </c:pt>
                <c:pt idx="7">
                  <c:v>0.36399999999999999</c:v>
                </c:pt>
                <c:pt idx="8">
                  <c:v>0.39399999999999996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'2018 Indi 5f (i) Data &amp; Image'!$B$66</c:f>
              <c:strCache>
                <c:ptCount val="1"/>
                <c:pt idx="0">
                  <c:v>Connecticut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Image'!$C$66:$K$66</c:f>
              <c:numCache>
                <c:formatCode>0%</c:formatCode>
                <c:ptCount val="9"/>
                <c:pt idx="0">
                  <c:v>4.9383598498160423E-2</c:v>
                </c:pt>
                <c:pt idx="1">
                  <c:v>7.2116001009135983E-2</c:v>
                </c:pt>
                <c:pt idx="2">
                  <c:v>9.5000000000000001E-2</c:v>
                </c:pt>
                <c:pt idx="3">
                  <c:v>0.13699999999999998</c:v>
                </c:pt>
                <c:pt idx="4">
                  <c:v>0.20699999999999999</c:v>
                </c:pt>
                <c:pt idx="5">
                  <c:v>0.27200000000000002</c:v>
                </c:pt>
                <c:pt idx="6">
                  <c:v>0.31409999999999999</c:v>
                </c:pt>
                <c:pt idx="7">
                  <c:v>0.35499999999999998</c:v>
                </c:pt>
                <c:pt idx="8">
                  <c:v>0.38299999999999995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'2018 Indi 5f (i) Data &amp; Image'!$B$67</c:f>
              <c:strCache>
                <c:ptCount val="1"/>
                <c:pt idx="0">
                  <c:v>Delaware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Image'!$C$67:$K$67</c:f>
              <c:numCache>
                <c:formatCode>0%</c:formatCode>
                <c:ptCount val="9"/>
                <c:pt idx="0">
                  <c:v>5.2833063271854004E-2</c:v>
                </c:pt>
                <c:pt idx="1">
                  <c:v>7.5316541865214429E-2</c:v>
                </c:pt>
                <c:pt idx="2">
                  <c:v>0.10099999999999999</c:v>
                </c:pt>
                <c:pt idx="3">
                  <c:v>0.13100000000000001</c:v>
                </c:pt>
                <c:pt idx="4">
                  <c:v>0.17499999999999999</c:v>
                </c:pt>
                <c:pt idx="5">
                  <c:v>0.214</c:v>
                </c:pt>
                <c:pt idx="6">
                  <c:v>0.2505</c:v>
                </c:pt>
                <c:pt idx="7">
                  <c:v>0.27800000000000002</c:v>
                </c:pt>
                <c:pt idx="8">
                  <c:v>0.313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'2018 Indi 5f (i) Data &amp; Image'!$B$68</c:f>
              <c:strCache>
                <c:ptCount val="1"/>
                <c:pt idx="0">
                  <c:v>District of Columbia</c:v>
                </c:pt>
              </c:strCache>
            </c:strRef>
          </c:tx>
          <c:dLbls>
            <c:dLbl>
              <c:idx val="8"/>
              <c:layout>
                <c:manualLayout>
                  <c:x val="-2.0501791139328918E-2"/>
                  <c:y val="-4.4482151496910372E-2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Image'!$C$68:$K$68</c:f>
              <c:numCache>
                <c:formatCode>0%</c:formatCode>
                <c:ptCount val="9"/>
                <c:pt idx="0">
                  <c:v>0.11109204144439402</c:v>
                </c:pt>
                <c:pt idx="1">
                  <c:v>0.1363800180198218</c:v>
                </c:pt>
                <c:pt idx="2">
                  <c:v>0.14300000000000002</c:v>
                </c:pt>
                <c:pt idx="3">
                  <c:v>0.17800000000000002</c:v>
                </c:pt>
                <c:pt idx="4">
                  <c:v>0.27500000000000002</c:v>
                </c:pt>
                <c:pt idx="5">
                  <c:v>0.33299999999999996</c:v>
                </c:pt>
                <c:pt idx="6">
                  <c:v>0.39069999999999999</c:v>
                </c:pt>
                <c:pt idx="7">
                  <c:v>0.501</c:v>
                </c:pt>
                <c:pt idx="8">
                  <c:v>0.57399999999999995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'2018 Indi 5f (i) Data &amp; Image'!$B$69</c:f>
              <c:strCache>
                <c:ptCount val="1"/>
                <c:pt idx="0">
                  <c:v>Florida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Image'!$C$69:$K$69</c:f>
              <c:numCache>
                <c:formatCode>0%</c:formatCode>
                <c:ptCount val="9"/>
                <c:pt idx="0">
                  <c:v>4.9937189473407077E-2</c:v>
                </c:pt>
                <c:pt idx="1">
                  <c:v>6.4734253830149427E-2</c:v>
                </c:pt>
                <c:pt idx="2">
                  <c:v>7.8E-2</c:v>
                </c:pt>
                <c:pt idx="3">
                  <c:v>0.10300000000000001</c:v>
                </c:pt>
                <c:pt idx="4">
                  <c:v>0.14899999999999999</c:v>
                </c:pt>
                <c:pt idx="5">
                  <c:v>0.183</c:v>
                </c:pt>
                <c:pt idx="6">
                  <c:v>0.22329999999999997</c:v>
                </c:pt>
                <c:pt idx="7">
                  <c:v>0.25800000000000001</c:v>
                </c:pt>
                <c:pt idx="8">
                  <c:v>0.28600000000000003</c:v>
                </c:pt>
              </c:numCache>
            </c:numRef>
          </c:yVal>
          <c:smooth val="0"/>
        </c:ser>
        <c:ser>
          <c:idx val="10"/>
          <c:order val="10"/>
          <c:tx>
            <c:strRef>
              <c:f>'2018 Indi 5f (i) Data &amp; Image'!$B$70</c:f>
              <c:strCache>
                <c:ptCount val="1"/>
                <c:pt idx="0">
                  <c:v>Georgia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Image'!$C$70:$K$70</c:f>
              <c:numCache>
                <c:formatCode>0%</c:formatCode>
                <c:ptCount val="9"/>
                <c:pt idx="0">
                  <c:v>3.3309879077594896E-2</c:v>
                </c:pt>
                <c:pt idx="1">
                  <c:v>4.5491152580593198E-2</c:v>
                </c:pt>
                <c:pt idx="2">
                  <c:v>6.2E-2</c:v>
                </c:pt>
                <c:pt idx="3">
                  <c:v>9.1999999999999998E-2</c:v>
                </c:pt>
                <c:pt idx="4">
                  <c:v>0.14599999999999999</c:v>
                </c:pt>
                <c:pt idx="5">
                  <c:v>0.193</c:v>
                </c:pt>
                <c:pt idx="6">
                  <c:v>0.24299999999999999</c:v>
                </c:pt>
                <c:pt idx="7">
                  <c:v>0.27300000000000002</c:v>
                </c:pt>
                <c:pt idx="8">
                  <c:v>0.29799999999999999</c:v>
                </c:pt>
              </c:numCache>
            </c:numRef>
          </c:yVal>
          <c:smooth val="0"/>
        </c:ser>
        <c:ser>
          <c:idx val="11"/>
          <c:order val="11"/>
          <c:tx>
            <c:strRef>
              <c:f>'2018 Indi 5f (i) Data &amp; Image'!$B$71</c:f>
              <c:strCache>
                <c:ptCount val="1"/>
                <c:pt idx="0">
                  <c:v>Hawaii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Image'!$C$71:$K$71</c:f>
              <c:numCache>
                <c:formatCode>0%</c:formatCode>
                <c:ptCount val="9"/>
                <c:pt idx="2">
                  <c:v>0.09</c:v>
                </c:pt>
                <c:pt idx="3">
                  <c:v>0.14000000000000001</c:v>
                </c:pt>
                <c:pt idx="4">
                  <c:v>0.20300000000000001</c:v>
                </c:pt>
                <c:pt idx="5">
                  <c:v>0.22899999999999998</c:v>
                </c:pt>
                <c:pt idx="6">
                  <c:v>0.26170000000000004</c:v>
                </c:pt>
                <c:pt idx="7">
                  <c:v>0.29499999999999998</c:v>
                </c:pt>
                <c:pt idx="8">
                  <c:v>0.314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'2018 Indi 5f (i) Data &amp; Image'!$B$72</c:f>
              <c:strCache>
                <c:ptCount val="1"/>
                <c:pt idx="0">
                  <c:v>Idaho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Image'!$C$72:$K$72</c:f>
              <c:numCache>
                <c:formatCode>0%</c:formatCode>
                <c:ptCount val="9"/>
                <c:pt idx="0">
                  <c:v>4.496309963099631E-2</c:v>
                </c:pt>
                <c:pt idx="1">
                  <c:v>5.5746976986087632E-2</c:v>
                </c:pt>
                <c:pt idx="2">
                  <c:v>7.2000000000000008E-2</c:v>
                </c:pt>
                <c:pt idx="3">
                  <c:v>0.1</c:v>
                </c:pt>
                <c:pt idx="4">
                  <c:v>0.158</c:v>
                </c:pt>
                <c:pt idx="5">
                  <c:v>0.17699999999999999</c:v>
                </c:pt>
                <c:pt idx="6">
                  <c:v>0.2167</c:v>
                </c:pt>
                <c:pt idx="7">
                  <c:v>0.24399999999999999</c:v>
                </c:pt>
                <c:pt idx="8">
                  <c:v>0.25600000000000001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'2018 Indi 5f (i) Data &amp; Image'!$B$73</c:f>
              <c:strCache>
                <c:ptCount val="1"/>
                <c:pt idx="0">
                  <c:v>Illinois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Image'!$C$73:$K$73</c:f>
              <c:numCache>
                <c:formatCode>0%</c:formatCode>
                <c:ptCount val="9"/>
                <c:pt idx="0">
                  <c:v>4.5248969980128055E-2</c:v>
                </c:pt>
                <c:pt idx="1">
                  <c:v>6.0721308847621384E-2</c:v>
                </c:pt>
                <c:pt idx="2">
                  <c:v>7.2999999999999995E-2</c:v>
                </c:pt>
                <c:pt idx="3">
                  <c:v>0.10300000000000001</c:v>
                </c:pt>
                <c:pt idx="4">
                  <c:v>0.16200000000000001</c:v>
                </c:pt>
                <c:pt idx="5">
                  <c:v>0.21</c:v>
                </c:pt>
                <c:pt idx="6">
                  <c:v>0.2606</c:v>
                </c:pt>
                <c:pt idx="7">
                  <c:v>0.308</c:v>
                </c:pt>
                <c:pt idx="8">
                  <c:v>0.33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'2018 Indi 5f (i) Data &amp; Image'!$B$74</c:f>
              <c:strCache>
                <c:ptCount val="1"/>
                <c:pt idx="0">
                  <c:v>Indiana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Image'!$C$74:$K$74</c:f>
              <c:numCache>
                <c:formatCode>0%</c:formatCode>
                <c:ptCount val="9"/>
                <c:pt idx="0">
                  <c:v>3.8547259675037228E-2</c:v>
                </c:pt>
                <c:pt idx="1">
                  <c:v>5.3363350124535372E-2</c:v>
                </c:pt>
                <c:pt idx="2">
                  <c:v>6.3E-2</c:v>
                </c:pt>
                <c:pt idx="3">
                  <c:v>8.3000000000000004E-2</c:v>
                </c:pt>
                <c:pt idx="4">
                  <c:v>0.125</c:v>
                </c:pt>
                <c:pt idx="5">
                  <c:v>0.156</c:v>
                </c:pt>
                <c:pt idx="6">
                  <c:v>0.19409999999999999</c:v>
                </c:pt>
                <c:pt idx="7">
                  <c:v>0.22699999999999998</c:v>
                </c:pt>
                <c:pt idx="8">
                  <c:v>0.25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'2018 Indi 5f (i) Data &amp; Image'!$B$75</c:f>
              <c:strCache>
                <c:ptCount val="1"/>
                <c:pt idx="0">
                  <c:v>Iowa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Image'!$C$75:$K$75</c:f>
              <c:numCache>
                <c:formatCode>0%</c:formatCode>
                <c:ptCount val="9"/>
                <c:pt idx="0">
                  <c:v>4.2043213070434647E-2</c:v>
                </c:pt>
                <c:pt idx="1">
                  <c:v>5.3342906759283999E-2</c:v>
                </c:pt>
                <c:pt idx="2">
                  <c:v>6.4000000000000001E-2</c:v>
                </c:pt>
                <c:pt idx="3">
                  <c:v>9.0999999999999998E-2</c:v>
                </c:pt>
                <c:pt idx="4">
                  <c:v>0.13900000000000001</c:v>
                </c:pt>
                <c:pt idx="5">
                  <c:v>0.16899999999999998</c:v>
                </c:pt>
                <c:pt idx="6">
                  <c:v>0.21210000000000001</c:v>
                </c:pt>
                <c:pt idx="7">
                  <c:v>0.249</c:v>
                </c:pt>
                <c:pt idx="8">
                  <c:v>0.27200000000000002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'2018 Indi 5f (i) Data &amp; Image'!$B$76</c:f>
              <c:strCache>
                <c:ptCount val="1"/>
                <c:pt idx="0">
                  <c:v>Kansas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Image'!$C$76:$K$76</c:f>
              <c:numCache>
                <c:formatCode>0%</c:formatCode>
                <c:ptCount val="9"/>
                <c:pt idx="0">
                  <c:v>4.6182502163284109E-2</c:v>
                </c:pt>
                <c:pt idx="1">
                  <c:v>6.1270022356956881E-2</c:v>
                </c:pt>
                <c:pt idx="2">
                  <c:v>8.199999999999999E-2</c:v>
                </c:pt>
                <c:pt idx="3">
                  <c:v>0.114</c:v>
                </c:pt>
                <c:pt idx="4">
                  <c:v>0.17</c:v>
                </c:pt>
                <c:pt idx="5">
                  <c:v>0.21100000000000002</c:v>
                </c:pt>
                <c:pt idx="6">
                  <c:v>0.25800000000000001</c:v>
                </c:pt>
                <c:pt idx="7">
                  <c:v>0.29799999999999999</c:v>
                </c:pt>
                <c:pt idx="8">
                  <c:v>0.317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'2018 Indi 5f (i) Data &amp; Image'!$B$77</c:f>
              <c:strCache>
                <c:ptCount val="1"/>
                <c:pt idx="0">
                  <c:v>Kentucky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Image'!$C$77:$K$77</c:f>
              <c:numCache>
                <c:formatCode>0%</c:formatCode>
                <c:ptCount val="9"/>
                <c:pt idx="0">
                  <c:v>2.9828049571598271E-2</c:v>
                </c:pt>
                <c:pt idx="1">
                  <c:v>3.8761728792830234E-2</c:v>
                </c:pt>
                <c:pt idx="2">
                  <c:v>4.9000000000000002E-2</c:v>
                </c:pt>
                <c:pt idx="3">
                  <c:v>7.2000000000000008E-2</c:v>
                </c:pt>
                <c:pt idx="4">
                  <c:v>0.111</c:v>
                </c:pt>
                <c:pt idx="5">
                  <c:v>0.13600000000000001</c:v>
                </c:pt>
                <c:pt idx="6">
                  <c:v>0.1714</c:v>
                </c:pt>
                <c:pt idx="7">
                  <c:v>0.20499999999999999</c:v>
                </c:pt>
                <c:pt idx="8">
                  <c:v>0.23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'2018 Indi 5f (i) Data &amp; Image'!$B$78</c:f>
              <c:strCache>
                <c:ptCount val="1"/>
                <c:pt idx="0">
                  <c:v>Louisiana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Image'!$C$78:$K$78</c:f>
              <c:numCache>
                <c:formatCode>0%</c:formatCode>
                <c:ptCount val="9"/>
                <c:pt idx="0">
                  <c:v>3.543089192640194E-2</c:v>
                </c:pt>
                <c:pt idx="1">
                  <c:v>5.0099996363768592E-2</c:v>
                </c:pt>
                <c:pt idx="2">
                  <c:v>6.7000000000000004E-2</c:v>
                </c:pt>
                <c:pt idx="3">
                  <c:v>0.09</c:v>
                </c:pt>
                <c:pt idx="4">
                  <c:v>0.13900000000000001</c:v>
                </c:pt>
                <c:pt idx="5">
                  <c:v>0.161</c:v>
                </c:pt>
                <c:pt idx="6">
                  <c:v>0.18729999999999999</c:v>
                </c:pt>
                <c:pt idx="7">
                  <c:v>0.214</c:v>
                </c:pt>
                <c:pt idx="8">
                  <c:v>0.23199999999999998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'2018 Indi 5f (i) Data &amp; Image'!$B$79</c:f>
              <c:strCache>
                <c:ptCount val="1"/>
                <c:pt idx="0">
                  <c:v>Maine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Image'!$C$79:$K$79</c:f>
              <c:numCache>
                <c:formatCode>0%</c:formatCode>
                <c:ptCount val="9"/>
                <c:pt idx="0">
                  <c:v>3.3544246568717129E-2</c:v>
                </c:pt>
                <c:pt idx="1">
                  <c:v>4.920197044334975E-2</c:v>
                </c:pt>
                <c:pt idx="2">
                  <c:v>5.5E-2</c:v>
                </c:pt>
                <c:pt idx="3">
                  <c:v>8.4000000000000005E-2</c:v>
                </c:pt>
                <c:pt idx="4">
                  <c:v>0.14400000000000002</c:v>
                </c:pt>
                <c:pt idx="5">
                  <c:v>0.188</c:v>
                </c:pt>
                <c:pt idx="6">
                  <c:v>0.22870000000000001</c:v>
                </c:pt>
                <c:pt idx="7">
                  <c:v>0.26800000000000002</c:v>
                </c:pt>
                <c:pt idx="8">
                  <c:v>0.30399999999999999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'2018 Indi 5f (i) Data &amp; Image'!$B$80</c:f>
              <c:strCache>
                <c:ptCount val="1"/>
                <c:pt idx="0">
                  <c:v>Maryland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Image'!$C$80:$K$80</c:f>
              <c:numCache>
                <c:formatCode>0%</c:formatCode>
                <c:ptCount val="9"/>
                <c:pt idx="0">
                  <c:v>4.8951884857967524E-2</c:v>
                </c:pt>
                <c:pt idx="1">
                  <c:v>7.2290261213700163E-2</c:v>
                </c:pt>
                <c:pt idx="2">
                  <c:v>9.3000000000000013E-2</c:v>
                </c:pt>
                <c:pt idx="3">
                  <c:v>0.13900000000000001</c:v>
                </c:pt>
                <c:pt idx="4">
                  <c:v>0.20399999999999999</c:v>
                </c:pt>
                <c:pt idx="5">
                  <c:v>0.26500000000000001</c:v>
                </c:pt>
                <c:pt idx="6">
                  <c:v>0.3145</c:v>
                </c:pt>
                <c:pt idx="7">
                  <c:v>0.36099999999999999</c:v>
                </c:pt>
                <c:pt idx="8">
                  <c:v>0.39100000000000001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'2018 Indi 5f (i) Data &amp; Image'!$B$81</c:f>
              <c:strCache>
                <c:ptCount val="1"/>
                <c:pt idx="0">
                  <c:v>Massachusetts</c:v>
                </c:pt>
              </c:strCache>
            </c:strRef>
          </c:tx>
          <c:dLbls>
            <c:dLbl>
              <c:idx val="8"/>
              <c:layout>
                <c:manualLayout>
                  <c:x val="-7.3220682640461115E-3"/>
                  <c:y val="-1.2131495862793811E-2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Image'!$C$81:$K$81</c:f>
              <c:numCache>
                <c:formatCode>0%</c:formatCode>
                <c:ptCount val="9"/>
                <c:pt idx="0">
                  <c:v>5.5537609383002805E-2</c:v>
                </c:pt>
                <c:pt idx="1">
                  <c:v>7.3935688405797104E-2</c:v>
                </c:pt>
                <c:pt idx="2">
                  <c:v>8.8000000000000009E-2</c:v>
                </c:pt>
                <c:pt idx="3">
                  <c:v>0.126</c:v>
                </c:pt>
                <c:pt idx="4">
                  <c:v>0.2</c:v>
                </c:pt>
                <c:pt idx="5">
                  <c:v>0.27200000000000002</c:v>
                </c:pt>
                <c:pt idx="6">
                  <c:v>0.33189999999999997</c:v>
                </c:pt>
                <c:pt idx="7">
                  <c:v>0.39</c:v>
                </c:pt>
                <c:pt idx="8">
                  <c:v>0.41700000000000004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'2018 Indi 5f (i) Data &amp; Image'!$B$82</c:f>
              <c:strCache>
                <c:ptCount val="1"/>
                <c:pt idx="0">
                  <c:v>Michigan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Image'!$C$82:$K$82</c:f>
              <c:numCache>
                <c:formatCode>0%</c:formatCode>
                <c:ptCount val="9"/>
                <c:pt idx="0">
                  <c:v>4.0736901614472104E-2</c:v>
                </c:pt>
                <c:pt idx="1">
                  <c:v>5.424740826827687E-2</c:v>
                </c:pt>
                <c:pt idx="2">
                  <c:v>6.8000000000000005E-2</c:v>
                </c:pt>
                <c:pt idx="3">
                  <c:v>9.4E-2</c:v>
                </c:pt>
                <c:pt idx="4">
                  <c:v>0.14300000000000002</c:v>
                </c:pt>
                <c:pt idx="5">
                  <c:v>0.17399999999999999</c:v>
                </c:pt>
                <c:pt idx="6">
                  <c:v>0.21760000000000002</c:v>
                </c:pt>
                <c:pt idx="7">
                  <c:v>0.252</c:v>
                </c:pt>
                <c:pt idx="8">
                  <c:v>0.28000000000000003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'2018 Indi 5f (i) Data &amp; Image'!$B$83</c:f>
              <c:strCache>
                <c:ptCount val="1"/>
                <c:pt idx="0">
                  <c:v>Minnesota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Image'!$C$83:$K$83</c:f>
              <c:numCache>
                <c:formatCode>0%</c:formatCode>
                <c:ptCount val="9"/>
                <c:pt idx="0">
                  <c:v>4.2325375416674034E-2</c:v>
                </c:pt>
                <c:pt idx="1">
                  <c:v>5.7764684198322147E-2</c:v>
                </c:pt>
                <c:pt idx="2">
                  <c:v>7.4999999999999997E-2</c:v>
                </c:pt>
                <c:pt idx="3">
                  <c:v>0.111</c:v>
                </c:pt>
                <c:pt idx="4">
                  <c:v>0.17399999999999999</c:v>
                </c:pt>
                <c:pt idx="5">
                  <c:v>0.218</c:v>
                </c:pt>
                <c:pt idx="6">
                  <c:v>0.27429999999999999</c:v>
                </c:pt>
                <c:pt idx="7">
                  <c:v>0.318</c:v>
                </c:pt>
                <c:pt idx="8">
                  <c:v>0.34899999999999998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'2018 Indi 5f (i) Data &amp; Image'!$B$84</c:f>
              <c:strCache>
                <c:ptCount val="1"/>
                <c:pt idx="0">
                  <c:v>Mississippi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Image'!$C$84:$K$84</c:f>
              <c:numCache>
                <c:formatCode>0%</c:formatCode>
                <c:ptCount val="9"/>
                <c:pt idx="0">
                  <c:v>3.0600378669824842E-2</c:v>
                </c:pt>
                <c:pt idx="1">
                  <c:v>3.9266343134456178E-2</c:v>
                </c:pt>
                <c:pt idx="2">
                  <c:v>5.5999999999999994E-2</c:v>
                </c:pt>
                <c:pt idx="3">
                  <c:v>8.1000000000000003E-2</c:v>
                </c:pt>
                <c:pt idx="4">
                  <c:v>0.12300000000000001</c:v>
                </c:pt>
                <c:pt idx="5">
                  <c:v>0.14699999999999999</c:v>
                </c:pt>
                <c:pt idx="6">
                  <c:v>0.16899999999999998</c:v>
                </c:pt>
                <c:pt idx="7">
                  <c:v>0.19500000000000001</c:v>
                </c:pt>
                <c:pt idx="8">
                  <c:v>0.20800000000000002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'2018 Indi 5f (i) Data &amp; Image'!$B$85</c:f>
              <c:strCache>
                <c:ptCount val="1"/>
                <c:pt idx="0">
                  <c:v>Missouri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Image'!$C$85:$K$85</c:f>
              <c:numCache>
                <c:formatCode>0%</c:formatCode>
                <c:ptCount val="9"/>
                <c:pt idx="0">
                  <c:v>3.9471234073639054E-2</c:v>
                </c:pt>
                <c:pt idx="1">
                  <c:v>5.1400903364148751E-2</c:v>
                </c:pt>
                <c:pt idx="2">
                  <c:v>6.2E-2</c:v>
                </c:pt>
                <c:pt idx="3">
                  <c:v>0.09</c:v>
                </c:pt>
                <c:pt idx="4">
                  <c:v>0.13900000000000001</c:v>
                </c:pt>
                <c:pt idx="5">
                  <c:v>0.17800000000000002</c:v>
                </c:pt>
                <c:pt idx="6">
                  <c:v>0.21579999999999999</c:v>
                </c:pt>
                <c:pt idx="7">
                  <c:v>0.25600000000000001</c:v>
                </c:pt>
                <c:pt idx="8">
                  <c:v>0.27899999999999997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'2018 Indi 5f (i) Data &amp; Image'!$B$86</c:f>
              <c:strCache>
                <c:ptCount val="1"/>
                <c:pt idx="0">
                  <c:v>Montana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Image'!$C$86:$K$86</c:f>
              <c:numCache>
                <c:formatCode>0%</c:formatCode>
                <c:ptCount val="9"/>
                <c:pt idx="0">
                  <c:v>4.8262684197723699E-2</c:v>
                </c:pt>
                <c:pt idx="1">
                  <c:v>6.2545832314837443E-2</c:v>
                </c:pt>
                <c:pt idx="2">
                  <c:v>7.4999999999999997E-2</c:v>
                </c:pt>
                <c:pt idx="3">
                  <c:v>0.11</c:v>
                </c:pt>
                <c:pt idx="4">
                  <c:v>0.17499999999999999</c:v>
                </c:pt>
                <c:pt idx="5">
                  <c:v>0.19800000000000001</c:v>
                </c:pt>
                <c:pt idx="6">
                  <c:v>0.2437</c:v>
                </c:pt>
                <c:pt idx="7">
                  <c:v>0.28800000000000003</c:v>
                </c:pt>
                <c:pt idx="8">
                  <c:v>0.29499999999999998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'2018 Indi 5f (i) Data &amp; Image'!$B$87</c:f>
              <c:strCache>
                <c:ptCount val="1"/>
                <c:pt idx="0">
                  <c:v>Nebraska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Image'!$C$87:$K$87</c:f>
              <c:numCache>
                <c:formatCode>0%</c:formatCode>
                <c:ptCount val="9"/>
                <c:pt idx="0">
                  <c:v>4.2907915906968769E-2</c:v>
                </c:pt>
                <c:pt idx="1">
                  <c:v>5.2446291150064134E-2</c:v>
                </c:pt>
                <c:pt idx="2">
                  <c:v>6.8000000000000005E-2</c:v>
                </c:pt>
                <c:pt idx="3">
                  <c:v>9.6000000000000002E-2</c:v>
                </c:pt>
                <c:pt idx="4">
                  <c:v>0.155</c:v>
                </c:pt>
                <c:pt idx="5">
                  <c:v>0.18899999999999997</c:v>
                </c:pt>
                <c:pt idx="6">
                  <c:v>0.23699999999999999</c:v>
                </c:pt>
                <c:pt idx="7">
                  <c:v>0.28600000000000003</c:v>
                </c:pt>
                <c:pt idx="8">
                  <c:v>0.29899999999999999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'2018 Indi 5f (i) Data &amp; Image'!$B$88</c:f>
              <c:strCache>
                <c:ptCount val="1"/>
                <c:pt idx="0">
                  <c:v>Nevada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Image'!$C$88:$K$88</c:f>
              <c:numCache>
                <c:formatCode>0%</c:formatCode>
                <c:ptCount val="9"/>
                <c:pt idx="0">
                  <c:v>6.6926022734180288E-2</c:v>
                </c:pt>
                <c:pt idx="1">
                  <c:v>7.5885689821256555E-2</c:v>
                </c:pt>
                <c:pt idx="2">
                  <c:v>8.3000000000000004E-2</c:v>
                </c:pt>
                <c:pt idx="3">
                  <c:v>0.10800000000000001</c:v>
                </c:pt>
                <c:pt idx="4">
                  <c:v>0.14400000000000002</c:v>
                </c:pt>
                <c:pt idx="5">
                  <c:v>0.153</c:v>
                </c:pt>
                <c:pt idx="6">
                  <c:v>0.18160000000000001</c:v>
                </c:pt>
                <c:pt idx="7">
                  <c:v>0.217</c:v>
                </c:pt>
                <c:pt idx="8">
                  <c:v>0.23899999999999999</c:v>
                </c:pt>
              </c:numCache>
            </c:numRef>
          </c:yVal>
          <c:smooth val="0"/>
        </c:ser>
        <c:ser>
          <c:idx val="29"/>
          <c:order val="29"/>
          <c:tx>
            <c:strRef>
              <c:f>'2018 Indi 5f (i) Data &amp; Image'!$B$89</c:f>
              <c:strCache>
                <c:ptCount val="1"/>
                <c:pt idx="0">
                  <c:v>New Hampshire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Image'!$C$89:$K$89</c:f>
              <c:numCache>
                <c:formatCode>0%</c:formatCode>
                <c:ptCount val="9"/>
                <c:pt idx="0">
                  <c:v>4.3396259002746164E-2</c:v>
                </c:pt>
                <c:pt idx="1">
                  <c:v>6.1121756357377155E-2</c:v>
                </c:pt>
                <c:pt idx="2">
                  <c:v>7.0999999999999994E-2</c:v>
                </c:pt>
                <c:pt idx="3">
                  <c:v>0.109</c:v>
                </c:pt>
                <c:pt idx="4">
                  <c:v>0.182</c:v>
                </c:pt>
                <c:pt idx="5">
                  <c:v>0.24399999999999999</c:v>
                </c:pt>
                <c:pt idx="6">
                  <c:v>0.28649999999999998</c:v>
                </c:pt>
                <c:pt idx="7">
                  <c:v>0.32799999999999996</c:v>
                </c:pt>
                <c:pt idx="8">
                  <c:v>0.35499999999999998</c:v>
                </c:pt>
              </c:numCache>
            </c:numRef>
          </c:yVal>
          <c:smooth val="0"/>
        </c:ser>
        <c:ser>
          <c:idx val="30"/>
          <c:order val="30"/>
          <c:tx>
            <c:strRef>
              <c:f>'2018 Indi 5f (i) Data &amp; Image'!$B$90</c:f>
              <c:strCache>
                <c:ptCount val="1"/>
                <c:pt idx="0">
                  <c:v>New Jersey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Image'!$C$90:$K$90</c:f>
              <c:numCache>
                <c:formatCode>0%</c:formatCode>
                <c:ptCount val="9"/>
                <c:pt idx="0">
                  <c:v>5.1433204759738775E-2</c:v>
                </c:pt>
                <c:pt idx="1">
                  <c:v>6.9356838415001287E-2</c:v>
                </c:pt>
                <c:pt idx="2">
                  <c:v>8.4000000000000005E-2</c:v>
                </c:pt>
                <c:pt idx="3">
                  <c:v>0.11800000000000001</c:v>
                </c:pt>
                <c:pt idx="4">
                  <c:v>0.183</c:v>
                </c:pt>
                <c:pt idx="5">
                  <c:v>0.249</c:v>
                </c:pt>
                <c:pt idx="6">
                  <c:v>0.29780000000000001</c:v>
                </c:pt>
                <c:pt idx="7">
                  <c:v>0.35399999999999998</c:v>
                </c:pt>
                <c:pt idx="8">
                  <c:v>0.37799999999999995</c:v>
                </c:pt>
              </c:numCache>
            </c:numRef>
          </c:yVal>
          <c:smooth val="0"/>
        </c:ser>
        <c:ser>
          <c:idx val="31"/>
          <c:order val="31"/>
          <c:tx>
            <c:strRef>
              <c:f>'2018 Indi 5f (i) Data &amp; Image'!$B$91</c:f>
              <c:strCache>
                <c:ptCount val="1"/>
                <c:pt idx="0">
                  <c:v>New Mexico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Image'!$C$91:$K$91</c:f>
              <c:numCache>
                <c:formatCode>0%</c:formatCode>
                <c:ptCount val="9"/>
                <c:pt idx="0">
                  <c:v>4.5239761267750561E-2</c:v>
                </c:pt>
                <c:pt idx="1">
                  <c:v>7.1457175351198957E-2</c:v>
                </c:pt>
                <c:pt idx="2">
                  <c:v>9.8000000000000004E-2</c:v>
                </c:pt>
                <c:pt idx="3">
                  <c:v>0.127</c:v>
                </c:pt>
                <c:pt idx="4">
                  <c:v>0.17600000000000002</c:v>
                </c:pt>
                <c:pt idx="5">
                  <c:v>0.20399999999999999</c:v>
                </c:pt>
                <c:pt idx="6">
                  <c:v>0.23449999999999999</c:v>
                </c:pt>
                <c:pt idx="7">
                  <c:v>0.25</c:v>
                </c:pt>
                <c:pt idx="8">
                  <c:v>0.26500000000000001</c:v>
                </c:pt>
              </c:numCache>
            </c:numRef>
          </c:yVal>
          <c:smooth val="0"/>
        </c:ser>
        <c:ser>
          <c:idx val="32"/>
          <c:order val="32"/>
          <c:tx>
            <c:strRef>
              <c:f>'2018 Indi 5f (i) Data &amp; Image'!$B$92</c:f>
              <c:strCache>
                <c:ptCount val="1"/>
                <c:pt idx="0">
                  <c:v>New York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Image'!$C$92:$K$92</c:f>
              <c:numCache>
                <c:formatCode>0%</c:formatCode>
                <c:ptCount val="9"/>
                <c:pt idx="0">
                  <c:v>5.6090810245667082E-2</c:v>
                </c:pt>
                <c:pt idx="1">
                  <c:v>7.6651924460093848E-2</c:v>
                </c:pt>
                <c:pt idx="2">
                  <c:v>8.900000000000001E-2</c:v>
                </c:pt>
                <c:pt idx="3">
                  <c:v>0.11900000000000001</c:v>
                </c:pt>
                <c:pt idx="4">
                  <c:v>0.17899999999999999</c:v>
                </c:pt>
                <c:pt idx="5">
                  <c:v>0.23100000000000001</c:v>
                </c:pt>
                <c:pt idx="6">
                  <c:v>0.2737</c:v>
                </c:pt>
                <c:pt idx="7">
                  <c:v>0.32500000000000001</c:v>
                </c:pt>
                <c:pt idx="8">
                  <c:v>0.35100000000000003</c:v>
                </c:pt>
              </c:numCache>
            </c:numRef>
          </c:yVal>
          <c:smooth val="0"/>
        </c:ser>
        <c:ser>
          <c:idx val="33"/>
          <c:order val="33"/>
          <c:tx>
            <c:strRef>
              <c:f>'2018 Indi 5f (i) Data &amp; Image'!$B$93</c:f>
              <c:strCache>
                <c:ptCount val="1"/>
                <c:pt idx="0">
                  <c:v>North Carolina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Image'!$C$93:$K$93</c:f>
              <c:numCache>
                <c:formatCode>0%</c:formatCode>
                <c:ptCount val="9"/>
                <c:pt idx="0">
                  <c:v>4.1317632846519625E-2</c:v>
                </c:pt>
                <c:pt idx="1">
                  <c:v>5.0996349830618001E-2</c:v>
                </c:pt>
                <c:pt idx="2">
                  <c:v>6.3E-2</c:v>
                </c:pt>
                <c:pt idx="3">
                  <c:v>8.5000000000000006E-2</c:v>
                </c:pt>
                <c:pt idx="4">
                  <c:v>0.13200000000000001</c:v>
                </c:pt>
                <c:pt idx="5">
                  <c:v>0.17399999999999999</c:v>
                </c:pt>
                <c:pt idx="6">
                  <c:v>0.22460000000000002</c:v>
                </c:pt>
                <c:pt idx="7">
                  <c:v>0.26500000000000001</c:v>
                </c:pt>
                <c:pt idx="8">
                  <c:v>0.29499999999999998</c:v>
                </c:pt>
              </c:numCache>
            </c:numRef>
          </c:yVal>
          <c:smooth val="0"/>
        </c:ser>
        <c:ser>
          <c:idx val="34"/>
          <c:order val="34"/>
          <c:tx>
            <c:strRef>
              <c:f>'2018 Indi 5f (i) Data &amp; Image'!$B$94</c:f>
              <c:strCache>
                <c:ptCount val="1"/>
                <c:pt idx="0">
                  <c:v>North Dakota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Image'!$C$94:$K$94</c:f>
              <c:numCache>
                <c:formatCode>0%</c:formatCode>
                <c:ptCount val="9"/>
                <c:pt idx="0">
                  <c:v>3.5887078123313647E-2</c:v>
                </c:pt>
                <c:pt idx="1">
                  <c:v>4.5606072462634012E-2</c:v>
                </c:pt>
                <c:pt idx="2">
                  <c:v>5.5999999999999994E-2</c:v>
                </c:pt>
                <c:pt idx="3">
                  <c:v>8.4000000000000005E-2</c:v>
                </c:pt>
                <c:pt idx="4">
                  <c:v>0.14800000000000002</c:v>
                </c:pt>
                <c:pt idx="5">
                  <c:v>0.18100000000000002</c:v>
                </c:pt>
                <c:pt idx="6">
                  <c:v>0.21989999999999998</c:v>
                </c:pt>
                <c:pt idx="7">
                  <c:v>0.27600000000000002</c:v>
                </c:pt>
                <c:pt idx="8">
                  <c:v>0.29799999999999999</c:v>
                </c:pt>
              </c:numCache>
            </c:numRef>
          </c:yVal>
          <c:smooth val="0"/>
        </c:ser>
        <c:ser>
          <c:idx val="35"/>
          <c:order val="35"/>
          <c:tx>
            <c:strRef>
              <c:f>'2018 Indi 5f (i) Data &amp; Image'!$B$95</c:f>
              <c:strCache>
                <c:ptCount val="1"/>
                <c:pt idx="0">
                  <c:v>Ohio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Image'!$C$95:$K$95</c:f>
              <c:numCache>
                <c:formatCode>0%</c:formatCode>
                <c:ptCount val="9"/>
                <c:pt idx="0">
                  <c:v>4.4559210952607738E-2</c:v>
                </c:pt>
                <c:pt idx="1">
                  <c:v>5.8402816819337906E-2</c:v>
                </c:pt>
                <c:pt idx="2">
                  <c:v>7.0000000000000007E-2</c:v>
                </c:pt>
                <c:pt idx="3">
                  <c:v>9.3000000000000013E-2</c:v>
                </c:pt>
                <c:pt idx="4">
                  <c:v>0.13699999999999998</c:v>
                </c:pt>
                <c:pt idx="5">
                  <c:v>0.17</c:v>
                </c:pt>
                <c:pt idx="6">
                  <c:v>0.21100000000000002</c:v>
                </c:pt>
                <c:pt idx="7">
                  <c:v>0.24600000000000002</c:v>
                </c:pt>
                <c:pt idx="8">
                  <c:v>0.26700000000000002</c:v>
                </c:pt>
              </c:numCache>
            </c:numRef>
          </c:yVal>
          <c:smooth val="0"/>
        </c:ser>
        <c:ser>
          <c:idx val="36"/>
          <c:order val="36"/>
          <c:tx>
            <c:strRef>
              <c:f>'2018 Indi 5f (i) Data &amp; Image'!$B$96</c:f>
              <c:strCache>
                <c:ptCount val="1"/>
                <c:pt idx="0">
                  <c:v>Oklahoma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Image'!$C$96:$K$96</c:f>
              <c:numCache>
                <c:formatCode>0%</c:formatCode>
                <c:ptCount val="9"/>
                <c:pt idx="0">
                  <c:v>4.7791262581812051E-2</c:v>
                </c:pt>
                <c:pt idx="1">
                  <c:v>6.3609656933431943E-2</c:v>
                </c:pt>
                <c:pt idx="2">
                  <c:v>7.9000000000000001E-2</c:v>
                </c:pt>
                <c:pt idx="3">
                  <c:v>0.1</c:v>
                </c:pt>
                <c:pt idx="4">
                  <c:v>0.151</c:v>
                </c:pt>
                <c:pt idx="5">
                  <c:v>0.17800000000000002</c:v>
                </c:pt>
                <c:pt idx="6">
                  <c:v>0.20280000000000001</c:v>
                </c:pt>
                <c:pt idx="7">
                  <c:v>0.22899999999999998</c:v>
                </c:pt>
                <c:pt idx="8">
                  <c:v>0.252</c:v>
                </c:pt>
              </c:numCache>
            </c:numRef>
          </c:yVal>
          <c:smooth val="0"/>
        </c:ser>
        <c:ser>
          <c:idx val="37"/>
          <c:order val="37"/>
          <c:tx>
            <c:strRef>
              <c:f>'2018 Indi 5f (i) Data &amp; Image'!$B$97</c:f>
              <c:strCache>
                <c:ptCount val="1"/>
                <c:pt idx="0">
                  <c:v>Oregon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Image'!$C$97:$K$97</c:f>
              <c:numCache>
                <c:formatCode>0%</c:formatCode>
                <c:ptCount val="9"/>
                <c:pt idx="0">
                  <c:v>5.5069801726540239E-2</c:v>
                </c:pt>
                <c:pt idx="1">
                  <c:v>6.8304360345304571E-2</c:v>
                </c:pt>
                <c:pt idx="2">
                  <c:v>8.5000000000000006E-2</c:v>
                </c:pt>
                <c:pt idx="3">
                  <c:v>0.11800000000000001</c:v>
                </c:pt>
                <c:pt idx="4">
                  <c:v>0.17899999999999999</c:v>
                </c:pt>
                <c:pt idx="5">
                  <c:v>0.20600000000000002</c:v>
                </c:pt>
                <c:pt idx="6">
                  <c:v>0.25079999999999997</c:v>
                </c:pt>
                <c:pt idx="7">
                  <c:v>0.28800000000000003</c:v>
                </c:pt>
                <c:pt idx="8">
                  <c:v>0.32200000000000001</c:v>
                </c:pt>
              </c:numCache>
            </c:numRef>
          </c:yVal>
          <c:smooth val="0"/>
        </c:ser>
        <c:ser>
          <c:idx val="38"/>
          <c:order val="38"/>
          <c:tx>
            <c:strRef>
              <c:f>'2018 Indi 5f (i) Data &amp; Image'!$B$98</c:f>
              <c:strCache>
                <c:ptCount val="1"/>
                <c:pt idx="0">
                  <c:v>Pennsylvania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Image'!$C$98:$K$98</c:f>
              <c:numCache>
                <c:formatCode>0%</c:formatCode>
                <c:ptCount val="9"/>
                <c:pt idx="0">
                  <c:v>4.2200654470399925E-2</c:v>
                </c:pt>
                <c:pt idx="1">
                  <c:v>5.5318898862116168E-2</c:v>
                </c:pt>
                <c:pt idx="2">
                  <c:v>6.4000000000000001E-2</c:v>
                </c:pt>
                <c:pt idx="3">
                  <c:v>8.6999999999999994E-2</c:v>
                </c:pt>
                <c:pt idx="4">
                  <c:v>0.13600000000000001</c:v>
                </c:pt>
                <c:pt idx="5">
                  <c:v>0.17899999999999999</c:v>
                </c:pt>
                <c:pt idx="6">
                  <c:v>0.2235</c:v>
                </c:pt>
                <c:pt idx="7">
                  <c:v>0.27100000000000002</c:v>
                </c:pt>
                <c:pt idx="8">
                  <c:v>0.29600000000000004</c:v>
                </c:pt>
              </c:numCache>
            </c:numRef>
          </c:yVal>
          <c:smooth val="0"/>
        </c:ser>
        <c:ser>
          <c:idx val="39"/>
          <c:order val="39"/>
          <c:tx>
            <c:strRef>
              <c:f>'2018 Indi 5f (i) Data &amp; Image'!$B$99</c:f>
              <c:strCache>
                <c:ptCount val="1"/>
                <c:pt idx="0">
                  <c:v>Rhode Island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Image'!$C$99:$K$99</c:f>
              <c:numCache>
                <c:formatCode>0%</c:formatCode>
                <c:ptCount val="9"/>
                <c:pt idx="0">
                  <c:v>4.5195122766631159E-2</c:v>
                </c:pt>
                <c:pt idx="1">
                  <c:v>5.9540457391192098E-2</c:v>
                </c:pt>
                <c:pt idx="2">
                  <c:v>6.6000000000000003E-2</c:v>
                </c:pt>
                <c:pt idx="3">
                  <c:v>9.4E-2</c:v>
                </c:pt>
                <c:pt idx="4">
                  <c:v>0.154</c:v>
                </c:pt>
                <c:pt idx="5">
                  <c:v>0.21299999999999999</c:v>
                </c:pt>
                <c:pt idx="6">
                  <c:v>0.25600000000000001</c:v>
                </c:pt>
                <c:pt idx="7">
                  <c:v>0.30199999999999999</c:v>
                </c:pt>
                <c:pt idx="8">
                  <c:v>0.32700000000000001</c:v>
                </c:pt>
              </c:numCache>
            </c:numRef>
          </c:yVal>
          <c:smooth val="0"/>
        </c:ser>
        <c:ser>
          <c:idx val="40"/>
          <c:order val="40"/>
          <c:tx>
            <c:strRef>
              <c:f>'2018 Indi 5f (i) Data &amp; Image'!$B$100</c:f>
              <c:strCache>
                <c:ptCount val="1"/>
                <c:pt idx="0">
                  <c:v>South Carolina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Image'!$C$100:$K$100</c:f>
              <c:numCache>
                <c:formatCode>0%</c:formatCode>
                <c:ptCount val="9"/>
                <c:pt idx="0">
                  <c:v>4.7460097572727823E-2</c:v>
                </c:pt>
                <c:pt idx="1">
                  <c:v>5.4932797947688371E-2</c:v>
                </c:pt>
                <c:pt idx="2">
                  <c:v>6.9000000000000006E-2</c:v>
                </c:pt>
                <c:pt idx="3">
                  <c:v>0.09</c:v>
                </c:pt>
                <c:pt idx="4">
                  <c:v>0.13400000000000001</c:v>
                </c:pt>
                <c:pt idx="5">
                  <c:v>0.16600000000000001</c:v>
                </c:pt>
                <c:pt idx="6">
                  <c:v>0.20420000000000002</c:v>
                </c:pt>
                <c:pt idx="7">
                  <c:v>0.245</c:v>
                </c:pt>
                <c:pt idx="8">
                  <c:v>0.26700000000000002</c:v>
                </c:pt>
              </c:numCache>
            </c:numRef>
          </c:yVal>
          <c:smooth val="0"/>
        </c:ser>
        <c:ser>
          <c:idx val="41"/>
          <c:order val="41"/>
          <c:tx>
            <c:strRef>
              <c:f>'2018 Indi 5f (i) Data &amp; Image'!$B$101</c:f>
              <c:strCache>
                <c:ptCount val="1"/>
                <c:pt idx="0">
                  <c:v>South Dakota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Image'!$C$101:$K$101</c:f>
              <c:numCache>
                <c:formatCode>0%</c:formatCode>
                <c:ptCount val="9"/>
                <c:pt idx="0">
                  <c:v>3.8059380818890549E-2</c:v>
                </c:pt>
                <c:pt idx="1">
                  <c:v>5.0184385809439409E-2</c:v>
                </c:pt>
                <c:pt idx="2">
                  <c:v>5.7000000000000002E-2</c:v>
                </c:pt>
                <c:pt idx="3">
                  <c:v>8.5999999999999993E-2</c:v>
                </c:pt>
                <c:pt idx="4">
                  <c:v>0.14000000000000001</c:v>
                </c:pt>
                <c:pt idx="5">
                  <c:v>0.17199999999999999</c:v>
                </c:pt>
                <c:pt idx="6">
                  <c:v>0.21510000000000001</c:v>
                </c:pt>
                <c:pt idx="7">
                  <c:v>0.26300000000000001</c:v>
                </c:pt>
                <c:pt idx="8">
                  <c:v>0.27600000000000002</c:v>
                </c:pt>
              </c:numCache>
            </c:numRef>
          </c:yVal>
          <c:smooth val="0"/>
        </c:ser>
        <c:ser>
          <c:idx val="42"/>
          <c:order val="42"/>
          <c:tx>
            <c:strRef>
              <c:f>'2018 Indi 5f (i) Data &amp; Image'!$B$102</c:f>
              <c:strCache>
                <c:ptCount val="1"/>
                <c:pt idx="0">
                  <c:v>Tennessee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Image'!$C$102:$K$102</c:f>
              <c:numCache>
                <c:formatCode>0%</c:formatCode>
                <c:ptCount val="9"/>
                <c:pt idx="0">
                  <c:v>3.1047442081874477E-2</c:v>
                </c:pt>
                <c:pt idx="1">
                  <c:v>4.1380615483157183E-2</c:v>
                </c:pt>
                <c:pt idx="2">
                  <c:v>5.5E-2</c:v>
                </c:pt>
                <c:pt idx="3">
                  <c:v>7.9000000000000001E-2</c:v>
                </c:pt>
                <c:pt idx="4">
                  <c:v>0.126</c:v>
                </c:pt>
                <c:pt idx="5">
                  <c:v>0.16</c:v>
                </c:pt>
                <c:pt idx="6">
                  <c:v>0.1956</c:v>
                </c:pt>
                <c:pt idx="7">
                  <c:v>0.23100000000000001</c:v>
                </c:pt>
                <c:pt idx="8">
                  <c:v>0.25900000000000001</c:v>
                </c:pt>
              </c:numCache>
            </c:numRef>
          </c:yVal>
          <c:smooth val="0"/>
        </c:ser>
        <c:ser>
          <c:idx val="43"/>
          <c:order val="43"/>
          <c:tx>
            <c:strRef>
              <c:f>'2018 Indi 5f (i) Data &amp; Image'!$B$103</c:f>
              <c:strCache>
                <c:ptCount val="1"/>
                <c:pt idx="0">
                  <c:v>Texas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Image'!$C$103:$K$103</c:f>
              <c:numCache>
                <c:formatCode>0%</c:formatCode>
                <c:ptCount val="9"/>
                <c:pt idx="0">
                  <c:v>4.4459689406718426E-2</c:v>
                </c:pt>
                <c:pt idx="1">
                  <c:v>6.1770182318675773E-2</c:v>
                </c:pt>
                <c:pt idx="2">
                  <c:v>0.08</c:v>
                </c:pt>
                <c:pt idx="3">
                  <c:v>0.109</c:v>
                </c:pt>
                <c:pt idx="4">
                  <c:v>0.16899999999999998</c:v>
                </c:pt>
                <c:pt idx="5">
                  <c:v>0.20300000000000001</c:v>
                </c:pt>
                <c:pt idx="6">
                  <c:v>0.2324</c:v>
                </c:pt>
                <c:pt idx="7">
                  <c:v>0.25900000000000001</c:v>
                </c:pt>
                <c:pt idx="8">
                  <c:v>0.28300000000000003</c:v>
                </c:pt>
              </c:numCache>
            </c:numRef>
          </c:yVal>
          <c:smooth val="0"/>
        </c:ser>
        <c:ser>
          <c:idx val="44"/>
          <c:order val="44"/>
          <c:tx>
            <c:strRef>
              <c:f>'2018 Indi 5f (i) Data &amp; Image'!$B$104</c:f>
              <c:strCache>
                <c:ptCount val="1"/>
                <c:pt idx="0">
                  <c:v>Utah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Image'!$C$104:$K$104</c:f>
              <c:numCache>
                <c:formatCode>0%</c:formatCode>
                <c:ptCount val="9"/>
                <c:pt idx="0">
                  <c:v>6.1527328099263888E-2</c:v>
                </c:pt>
                <c:pt idx="1">
                  <c:v>7.7705910277711843E-2</c:v>
                </c:pt>
                <c:pt idx="2">
                  <c:v>0.10199999999999999</c:v>
                </c:pt>
                <c:pt idx="3">
                  <c:v>0.14000000000000001</c:v>
                </c:pt>
                <c:pt idx="4">
                  <c:v>0.19899999999999998</c:v>
                </c:pt>
                <c:pt idx="5">
                  <c:v>0.223</c:v>
                </c:pt>
                <c:pt idx="6">
                  <c:v>0.26129999999999998</c:v>
                </c:pt>
                <c:pt idx="7">
                  <c:v>0.29299999999999998</c:v>
                </c:pt>
                <c:pt idx="8">
                  <c:v>0.316</c:v>
                </c:pt>
              </c:numCache>
            </c:numRef>
          </c:yVal>
          <c:smooth val="0"/>
        </c:ser>
        <c:ser>
          <c:idx val="45"/>
          <c:order val="45"/>
          <c:tx>
            <c:strRef>
              <c:f>'2018 Indi 5f (i) Data &amp; Image'!$B$105</c:f>
              <c:strCache>
                <c:ptCount val="1"/>
                <c:pt idx="0">
                  <c:v>Vermont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Image'!$C$105:$K$105</c:f>
              <c:numCache>
                <c:formatCode>0%</c:formatCode>
                <c:ptCount val="9"/>
                <c:pt idx="0">
                  <c:v>4.1395238659244347E-2</c:v>
                </c:pt>
                <c:pt idx="1">
                  <c:v>5.9373729158194388E-2</c:v>
                </c:pt>
                <c:pt idx="2">
                  <c:v>7.2999999999999995E-2</c:v>
                </c:pt>
                <c:pt idx="3">
                  <c:v>0.115</c:v>
                </c:pt>
                <c:pt idx="4">
                  <c:v>0.19</c:v>
                </c:pt>
                <c:pt idx="5">
                  <c:v>0.24299999999999999</c:v>
                </c:pt>
                <c:pt idx="6">
                  <c:v>0.29449999999999998</c:v>
                </c:pt>
                <c:pt idx="7">
                  <c:v>0.33600000000000002</c:v>
                </c:pt>
                <c:pt idx="8">
                  <c:v>0.375</c:v>
                </c:pt>
              </c:numCache>
            </c:numRef>
          </c:yVal>
          <c:smooth val="0"/>
        </c:ser>
        <c:ser>
          <c:idx val="46"/>
          <c:order val="46"/>
          <c:tx>
            <c:strRef>
              <c:f>'2018 Indi 5f (i) Data &amp; Image'!$B$106</c:f>
              <c:strCache>
                <c:ptCount val="1"/>
                <c:pt idx="0">
                  <c:v>Virginia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Image'!$C$106:$K$106</c:f>
              <c:numCache>
                <c:formatCode>0%</c:formatCode>
                <c:ptCount val="9"/>
                <c:pt idx="0">
                  <c:v>4.462640405389387E-2</c:v>
                </c:pt>
                <c:pt idx="1">
                  <c:v>6.690590980228045E-2</c:v>
                </c:pt>
                <c:pt idx="2">
                  <c:v>8.4000000000000005E-2</c:v>
                </c:pt>
                <c:pt idx="3">
                  <c:v>0.12300000000000001</c:v>
                </c:pt>
                <c:pt idx="4">
                  <c:v>0.191</c:v>
                </c:pt>
                <c:pt idx="5">
                  <c:v>0.245</c:v>
                </c:pt>
                <c:pt idx="6">
                  <c:v>0.29460000000000003</c:v>
                </c:pt>
                <c:pt idx="7">
                  <c:v>0.34200000000000003</c:v>
                </c:pt>
                <c:pt idx="8">
                  <c:v>0.36899999999999999</c:v>
                </c:pt>
              </c:numCache>
            </c:numRef>
          </c:yVal>
          <c:smooth val="0"/>
        </c:ser>
        <c:ser>
          <c:idx val="47"/>
          <c:order val="47"/>
          <c:tx>
            <c:strRef>
              <c:f>'2018 Indi 5f (i) Data &amp; Image'!$B$107</c:f>
              <c:strCache>
                <c:ptCount val="1"/>
                <c:pt idx="0">
                  <c:v>Washington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Image'!$C$107:$K$107</c:f>
              <c:numCache>
                <c:formatCode>0%</c:formatCode>
                <c:ptCount val="9"/>
                <c:pt idx="0">
                  <c:v>5.5846012515428242E-2</c:v>
                </c:pt>
                <c:pt idx="1">
                  <c:v>7.4140533349900783E-2</c:v>
                </c:pt>
                <c:pt idx="2">
                  <c:v>9.3000000000000013E-2</c:v>
                </c:pt>
                <c:pt idx="3">
                  <c:v>0.127</c:v>
                </c:pt>
                <c:pt idx="4">
                  <c:v>0.19</c:v>
                </c:pt>
                <c:pt idx="5">
                  <c:v>0.22899999999999998</c:v>
                </c:pt>
                <c:pt idx="6">
                  <c:v>0.27729999999999999</c:v>
                </c:pt>
                <c:pt idx="7">
                  <c:v>0.311</c:v>
                </c:pt>
                <c:pt idx="8">
                  <c:v>0.34100000000000003</c:v>
                </c:pt>
              </c:numCache>
            </c:numRef>
          </c:yVal>
          <c:smooth val="0"/>
        </c:ser>
        <c:ser>
          <c:idx val="48"/>
          <c:order val="48"/>
          <c:tx>
            <c:strRef>
              <c:f>'2018 Indi 5f (i) Data &amp; Image'!$B$108</c:f>
              <c:strCache>
                <c:ptCount val="1"/>
                <c:pt idx="0">
                  <c:v>West Virginia</c:v>
                </c:pt>
              </c:strCache>
            </c:strRef>
          </c:tx>
          <c:dLbls>
            <c:dLbl>
              <c:idx val="8"/>
              <c:layout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Image'!$C$108:$K$108</c:f>
              <c:numCache>
                <c:formatCode>0%</c:formatCode>
                <c:ptCount val="9"/>
                <c:pt idx="0">
                  <c:v>3.3975972708450763E-2</c:v>
                </c:pt>
                <c:pt idx="1">
                  <c:v>4.3719063807659664E-2</c:v>
                </c:pt>
                <c:pt idx="2">
                  <c:v>5.2000000000000005E-2</c:v>
                </c:pt>
                <c:pt idx="3">
                  <c:v>6.8000000000000005E-2</c:v>
                </c:pt>
                <c:pt idx="4">
                  <c:v>0.10400000000000001</c:v>
                </c:pt>
                <c:pt idx="5">
                  <c:v>0.12300000000000001</c:v>
                </c:pt>
                <c:pt idx="6">
                  <c:v>0.14829999999999999</c:v>
                </c:pt>
                <c:pt idx="7">
                  <c:v>0.17499999999999999</c:v>
                </c:pt>
                <c:pt idx="8">
                  <c:v>0.19699999999999998</c:v>
                </c:pt>
              </c:numCache>
            </c:numRef>
          </c:yVal>
          <c:smooth val="0"/>
        </c:ser>
        <c:ser>
          <c:idx val="49"/>
          <c:order val="49"/>
          <c:tx>
            <c:strRef>
              <c:f>'2018 Indi 5f (i) Data &amp; Image'!$B$109</c:f>
              <c:strCache>
                <c:ptCount val="1"/>
                <c:pt idx="0">
                  <c:v>Wisconsin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Image'!$C$109:$K$109</c:f>
              <c:numCache>
                <c:formatCode>0%</c:formatCode>
                <c:ptCount val="9"/>
                <c:pt idx="0">
                  <c:v>3.9198725677739028E-2</c:v>
                </c:pt>
                <c:pt idx="1">
                  <c:v>5.47352911289503E-2</c:v>
                </c:pt>
                <c:pt idx="2">
                  <c:v>6.7000000000000004E-2</c:v>
                </c:pt>
                <c:pt idx="3">
                  <c:v>9.8000000000000004E-2</c:v>
                </c:pt>
                <c:pt idx="4">
                  <c:v>0.14800000000000002</c:v>
                </c:pt>
                <c:pt idx="5">
                  <c:v>0.17699999999999999</c:v>
                </c:pt>
                <c:pt idx="6">
                  <c:v>0.22420000000000001</c:v>
                </c:pt>
                <c:pt idx="7">
                  <c:v>0.26300000000000001</c:v>
                </c:pt>
                <c:pt idx="8">
                  <c:v>0.28699999999999998</c:v>
                </c:pt>
              </c:numCache>
            </c:numRef>
          </c:yVal>
          <c:smooth val="0"/>
        </c:ser>
        <c:ser>
          <c:idx val="50"/>
          <c:order val="50"/>
          <c:tx>
            <c:strRef>
              <c:f>'2018 Indi 5f (i) Data &amp; Image'!$B$110</c:f>
              <c:strCache>
                <c:ptCount val="1"/>
                <c:pt idx="0">
                  <c:v>Wyoming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Image'!$C$110:$K$110</c:f>
              <c:numCache>
                <c:formatCode>0%</c:formatCode>
                <c:ptCount val="9"/>
                <c:pt idx="0">
                  <c:v>5.132230673978419E-2</c:v>
                </c:pt>
                <c:pt idx="1">
                  <c:v>7.3280500929458953E-2</c:v>
                </c:pt>
                <c:pt idx="2">
                  <c:v>8.6999999999999994E-2</c:v>
                </c:pt>
                <c:pt idx="3">
                  <c:v>0.11800000000000001</c:v>
                </c:pt>
                <c:pt idx="4">
                  <c:v>0.17199999999999999</c:v>
                </c:pt>
                <c:pt idx="5">
                  <c:v>0.188</c:v>
                </c:pt>
                <c:pt idx="6">
                  <c:v>0.21909999999999999</c:v>
                </c:pt>
                <c:pt idx="7">
                  <c:v>0.24100000000000002</c:v>
                </c:pt>
                <c:pt idx="8">
                  <c:v>0.26899999999999996</c:v>
                </c:pt>
              </c:numCache>
            </c:numRef>
          </c:yVal>
          <c:smooth val="0"/>
        </c:ser>
        <c:ser>
          <c:idx val="51"/>
          <c:order val="51"/>
          <c:tx>
            <c:strRef>
              <c:f>'2018 Indi 5f (i) Data &amp; Image'!$B$111</c:f>
              <c:strCache>
                <c:ptCount val="1"/>
                <c:pt idx="0">
                  <c:v>United States</c:v>
                </c:pt>
              </c:strCache>
            </c:strRef>
          </c:tx>
          <c:xVal>
            <c:numRef>
              <c:f>'2018 Indi 5f (i) Data &amp; Image'!$C$59:$K$59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'2018 Indi 5f (i) Data &amp; Image'!$C$111:$K$111</c:f>
              <c:numCache>
                <c:formatCode>0%</c:formatCode>
                <c:ptCount val="9"/>
                <c:pt idx="0">
                  <c:v>4.6211207750859018E-2</c:v>
                </c:pt>
                <c:pt idx="1">
                  <c:v>6.2120152391610235E-2</c:v>
                </c:pt>
                <c:pt idx="2">
                  <c:v>7.6999999999999999E-2</c:v>
                </c:pt>
                <c:pt idx="3">
                  <c:v>0.10661814688109328</c:v>
                </c:pt>
                <c:pt idx="4">
                  <c:v>0.16200000000000001</c:v>
                </c:pt>
                <c:pt idx="5">
                  <c:v>0.20300000000000001</c:v>
                </c:pt>
                <c:pt idx="6">
                  <c:v>0.24399999999999999</c:v>
                </c:pt>
                <c:pt idx="7">
                  <c:v>0.29899999999999999</c:v>
                </c:pt>
                <c:pt idx="8">
                  <c:v>0.307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535424"/>
        <c:axId val="197536000"/>
      </c:scatterChart>
      <c:valAx>
        <c:axId val="197535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7536000"/>
        <c:crosses val="autoZero"/>
        <c:crossBetween val="midCat"/>
      </c:valAx>
      <c:valAx>
        <c:axId val="19753600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7535424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26</xdr:col>
      <xdr:colOff>142875</xdr:colOff>
      <xdr:row>48</xdr:row>
      <xdr:rowOff>28575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590550"/>
          <a:ext cx="8067675" cy="860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1"/>
  <sheetViews>
    <sheetView tabSelected="1" workbookViewId="0"/>
  </sheetViews>
  <sheetFormatPr defaultRowHeight="15" x14ac:dyDescent="0.25"/>
  <sheetData>
    <row r="1" spans="1:11" ht="21" x14ac:dyDescent="0.35">
      <c r="A1" s="2" t="s">
        <v>54</v>
      </c>
    </row>
    <row r="2" spans="1:11" x14ac:dyDescent="0.25">
      <c r="B2" t="s">
        <v>52</v>
      </c>
    </row>
    <row r="3" spans="1:11" x14ac:dyDescent="0.25">
      <c r="C3">
        <v>1940</v>
      </c>
      <c r="D3">
        <v>1950</v>
      </c>
      <c r="E3">
        <v>1960</v>
      </c>
      <c r="F3">
        <v>1970</v>
      </c>
      <c r="G3">
        <v>1980</v>
      </c>
      <c r="H3">
        <v>1990</v>
      </c>
      <c r="I3">
        <v>2000</v>
      </c>
      <c r="J3">
        <v>2010</v>
      </c>
      <c r="K3">
        <v>2015</v>
      </c>
    </row>
    <row r="4" spans="1:11" x14ac:dyDescent="0.25">
      <c r="B4" t="s">
        <v>1</v>
      </c>
      <c r="C4" s="1">
        <v>0.1592427225030531</v>
      </c>
      <c r="D4" s="1">
        <v>0.2188379881645113</v>
      </c>
      <c r="E4" s="1">
        <v>0.30299999999999999</v>
      </c>
      <c r="F4" s="1">
        <v>0.41299999999999998</v>
      </c>
      <c r="G4" s="1">
        <v>0.56499999999999995</v>
      </c>
      <c r="H4" s="1">
        <v>0.66900000000000004</v>
      </c>
      <c r="I4" s="1">
        <v>0.75269999999999992</v>
      </c>
      <c r="J4" s="1">
        <v>0.82099999999999995</v>
      </c>
      <c r="K4" s="1">
        <v>0.85138900000000006</v>
      </c>
    </row>
    <row r="5" spans="1:11" x14ac:dyDescent="0.25">
      <c r="B5" t="s">
        <v>2</v>
      </c>
      <c r="C5" s="1"/>
      <c r="D5" s="1"/>
      <c r="E5" s="1">
        <v>0.54700000000000004</v>
      </c>
      <c r="F5" s="1">
        <v>0.66700000000000004</v>
      </c>
      <c r="G5" s="1">
        <v>0.82499999999999996</v>
      </c>
      <c r="H5" s="1">
        <v>0.86599999999999999</v>
      </c>
      <c r="I5" s="1">
        <v>0.88329999999999997</v>
      </c>
      <c r="J5" s="1">
        <v>0.91</v>
      </c>
      <c r="K5" s="1">
        <v>0.91761899999999996</v>
      </c>
    </row>
    <row r="6" spans="1:11" x14ac:dyDescent="0.25">
      <c r="B6" t="s">
        <v>3</v>
      </c>
      <c r="C6" s="1">
        <v>0.29397436153830769</v>
      </c>
      <c r="D6" s="1">
        <v>0.38488272216716218</v>
      </c>
      <c r="E6" s="1">
        <v>0.45700000000000002</v>
      </c>
      <c r="F6" s="1">
        <v>0.58099999999999996</v>
      </c>
      <c r="G6" s="1">
        <v>0.72400000000000009</v>
      </c>
      <c r="H6" s="1">
        <v>0.78700000000000003</v>
      </c>
      <c r="I6" s="1">
        <v>0.80969999999999998</v>
      </c>
      <c r="J6" s="1">
        <v>0.85599999999999998</v>
      </c>
      <c r="K6" s="1">
        <v>0.85983000000000009</v>
      </c>
    </row>
    <row r="7" spans="1:11" x14ac:dyDescent="0.25">
      <c r="B7" t="s">
        <v>4</v>
      </c>
      <c r="C7" s="1">
        <v>0.15114812987186779</v>
      </c>
      <c r="D7" s="1">
        <v>0.21535360751097052</v>
      </c>
      <c r="E7" s="1">
        <v>0.28899999999999998</v>
      </c>
      <c r="F7" s="1">
        <v>0.39899999999999997</v>
      </c>
      <c r="G7" s="1">
        <v>0.55500000000000005</v>
      </c>
      <c r="H7" s="1">
        <v>0.66299999999999992</v>
      </c>
      <c r="I7" s="1">
        <v>0.75309999999999999</v>
      </c>
      <c r="J7" s="1">
        <v>0.82900000000000007</v>
      </c>
      <c r="K7" s="1">
        <v>0.85468299999999997</v>
      </c>
    </row>
    <row r="8" spans="1:11" x14ac:dyDescent="0.25">
      <c r="B8" t="s">
        <v>5</v>
      </c>
      <c r="C8" s="1">
        <v>0.3728719163721006</v>
      </c>
      <c r="D8" s="1">
        <v>0.47598305111394118</v>
      </c>
      <c r="E8" s="1">
        <v>0.51500000000000001</v>
      </c>
      <c r="F8" s="1">
        <v>0.626</v>
      </c>
      <c r="G8" s="1">
        <v>0.73499999999999999</v>
      </c>
      <c r="H8" s="1">
        <v>0.76200000000000001</v>
      </c>
      <c r="I8" s="1">
        <v>0.76790000000000003</v>
      </c>
      <c r="J8" s="1">
        <v>0.80700000000000005</v>
      </c>
      <c r="K8" s="1">
        <v>0.82244200000000012</v>
      </c>
    </row>
    <row r="9" spans="1:11" x14ac:dyDescent="0.25">
      <c r="B9" t="s">
        <v>6</v>
      </c>
      <c r="C9" s="1">
        <v>0.3205435765624256</v>
      </c>
      <c r="D9" s="1">
        <v>0.43731984554304676</v>
      </c>
      <c r="E9" s="1">
        <v>0.52</v>
      </c>
      <c r="F9" s="1">
        <v>0.63900000000000001</v>
      </c>
      <c r="G9" s="1">
        <v>0.78599999999999992</v>
      </c>
      <c r="H9" s="1">
        <v>0.84400000000000008</v>
      </c>
      <c r="I9" s="1">
        <v>0.86930000000000007</v>
      </c>
      <c r="J9" s="1">
        <v>0.89700000000000002</v>
      </c>
      <c r="K9" s="1">
        <v>0.91404600000000003</v>
      </c>
    </row>
    <row r="10" spans="1:11" x14ac:dyDescent="0.25">
      <c r="B10" t="s">
        <v>7</v>
      </c>
      <c r="C10" s="1">
        <v>0.25062990296813853</v>
      </c>
      <c r="D10" s="1">
        <v>0.37267722950812898</v>
      </c>
      <c r="E10" s="1">
        <v>0.43799999999999994</v>
      </c>
      <c r="F10" s="1">
        <v>0.56000000000000005</v>
      </c>
      <c r="G10" s="1">
        <v>0.70299999999999996</v>
      </c>
      <c r="H10" s="1">
        <v>0.79200000000000004</v>
      </c>
      <c r="I10" s="1">
        <v>0.83979999999999999</v>
      </c>
      <c r="J10" s="1">
        <v>0.8859999999999999</v>
      </c>
      <c r="K10" s="1">
        <v>0.901447</v>
      </c>
    </row>
    <row r="11" spans="1:11" x14ac:dyDescent="0.25">
      <c r="B11" t="s">
        <v>8</v>
      </c>
      <c r="C11" s="1">
        <v>0.23920776227703791</v>
      </c>
      <c r="D11" s="1">
        <v>0.34796460176991156</v>
      </c>
      <c r="E11" s="1">
        <v>0.433</v>
      </c>
      <c r="F11" s="1">
        <v>0.54600000000000004</v>
      </c>
      <c r="G11" s="1">
        <v>0.68599999999999994</v>
      </c>
      <c r="H11" s="1">
        <v>0.77500000000000002</v>
      </c>
      <c r="I11" s="1">
        <v>0.82599999999999996</v>
      </c>
      <c r="J11" s="1">
        <v>0.877</v>
      </c>
      <c r="K11" s="1">
        <v>0.89340299999999995</v>
      </c>
    </row>
    <row r="12" spans="1:11" x14ac:dyDescent="0.25">
      <c r="B12" t="s">
        <v>9</v>
      </c>
      <c r="C12" s="1">
        <v>0.41180370573257691</v>
      </c>
      <c r="D12" s="1">
        <v>0.50188207027730503</v>
      </c>
      <c r="E12" s="1">
        <v>0.47799999999999998</v>
      </c>
      <c r="F12" s="1">
        <v>0.55200000000000005</v>
      </c>
      <c r="G12" s="1">
        <v>0.67099999999999993</v>
      </c>
      <c r="H12" s="1">
        <v>0.73099999999999998</v>
      </c>
      <c r="I12" s="1">
        <v>0.77829999999999999</v>
      </c>
      <c r="J12" s="1">
        <v>0.87400000000000011</v>
      </c>
      <c r="K12" s="1">
        <v>0.89991399999999999</v>
      </c>
    </row>
    <row r="13" spans="1:11" x14ac:dyDescent="0.25">
      <c r="B13" t="s">
        <v>10</v>
      </c>
      <c r="C13" s="1">
        <v>0.26635048273838852</v>
      </c>
      <c r="D13" s="1">
        <v>0.3584988336170481</v>
      </c>
      <c r="E13" s="1">
        <v>0.42599999999999999</v>
      </c>
      <c r="F13" s="1">
        <v>0.52600000000000002</v>
      </c>
      <c r="G13" s="1">
        <v>0.66700000000000004</v>
      </c>
      <c r="H13" s="1">
        <v>0.74400000000000011</v>
      </c>
      <c r="I13" s="1">
        <v>0.79859999999999998</v>
      </c>
      <c r="J13" s="1">
        <v>0.85499999999999998</v>
      </c>
      <c r="K13" s="1">
        <v>0.8758490000000001</v>
      </c>
    </row>
    <row r="14" spans="1:11" x14ac:dyDescent="0.25">
      <c r="B14" t="s">
        <v>11</v>
      </c>
      <c r="C14" s="1">
        <v>0.17437832483858437</v>
      </c>
      <c r="D14" s="1">
        <v>0.20775903725350331</v>
      </c>
      <c r="E14" s="1">
        <v>0.32</v>
      </c>
      <c r="F14" s="1">
        <v>0.40600000000000003</v>
      </c>
      <c r="G14" s="1">
        <v>0.56399999999999995</v>
      </c>
      <c r="H14" s="1">
        <v>0.70900000000000007</v>
      </c>
      <c r="I14" s="1">
        <v>0.78569999999999995</v>
      </c>
      <c r="J14" s="1">
        <v>0.84299999999999997</v>
      </c>
      <c r="K14" s="1">
        <v>0.86003499999999999</v>
      </c>
    </row>
    <row r="15" spans="1:11" x14ac:dyDescent="0.25">
      <c r="B15" t="s">
        <v>12</v>
      </c>
      <c r="C15" s="1"/>
      <c r="D15" s="1"/>
      <c r="E15" s="1">
        <v>0.46100000000000002</v>
      </c>
      <c r="F15" s="1">
        <v>0.61899999999999999</v>
      </c>
      <c r="G15" s="1">
        <v>0.73799999999999999</v>
      </c>
      <c r="H15" s="1">
        <v>0.80099999999999993</v>
      </c>
      <c r="I15" s="1">
        <v>0.8456999999999999</v>
      </c>
      <c r="J15" s="1">
        <v>0.89900000000000002</v>
      </c>
      <c r="K15" s="1">
        <v>0.91011700000000006</v>
      </c>
    </row>
    <row r="16" spans="1:11" x14ac:dyDescent="0.25">
      <c r="B16" t="s">
        <v>13</v>
      </c>
      <c r="C16" s="1">
        <v>0.30530258302583024</v>
      </c>
      <c r="D16" s="1">
        <v>0.40745676765050054</v>
      </c>
      <c r="E16" s="1">
        <v>0.48599999999999999</v>
      </c>
      <c r="F16" s="1">
        <v>0.59499999999999997</v>
      </c>
      <c r="G16" s="1">
        <v>0.73699999999999999</v>
      </c>
      <c r="H16" s="1">
        <v>0.79700000000000004</v>
      </c>
      <c r="I16" s="1">
        <v>0.84719999999999995</v>
      </c>
      <c r="J16" s="1">
        <v>0.88300000000000001</v>
      </c>
      <c r="K16" s="1">
        <v>0.89551100000000006</v>
      </c>
    </row>
    <row r="17" spans="2:11" x14ac:dyDescent="0.25">
      <c r="B17" t="s">
        <v>14</v>
      </c>
      <c r="C17" s="1">
        <v>0.24309785831533459</v>
      </c>
      <c r="D17" s="1">
        <v>0.35075429338009878</v>
      </c>
      <c r="E17" s="1">
        <v>0.40399999999999997</v>
      </c>
      <c r="F17" s="1">
        <v>0.52600000000000002</v>
      </c>
      <c r="G17" s="1">
        <v>0.66500000000000004</v>
      </c>
      <c r="H17" s="1">
        <v>0.76200000000000001</v>
      </c>
      <c r="I17" s="1">
        <v>0.81430000000000002</v>
      </c>
      <c r="J17" s="1">
        <v>0.86900000000000011</v>
      </c>
      <c r="K17" s="1">
        <v>0.88434899999999994</v>
      </c>
    </row>
    <row r="18" spans="2:11" x14ac:dyDescent="0.25">
      <c r="B18" t="s">
        <v>15</v>
      </c>
      <c r="C18" s="1">
        <v>0.24774765910445262</v>
      </c>
      <c r="D18" s="1">
        <v>0.35949433940308062</v>
      </c>
      <c r="E18" s="1">
        <v>0.41799999999999998</v>
      </c>
      <c r="F18" s="1">
        <v>0.52900000000000003</v>
      </c>
      <c r="G18" s="1">
        <v>0.66400000000000003</v>
      </c>
      <c r="H18" s="1">
        <v>0.75599999999999989</v>
      </c>
      <c r="I18" s="1">
        <v>0.82129999999999992</v>
      </c>
      <c r="J18" s="1">
        <v>0.87</v>
      </c>
      <c r="K18" s="1">
        <v>0.88248099999999996</v>
      </c>
    </row>
    <row r="19" spans="2:11" x14ac:dyDescent="0.25">
      <c r="B19" t="s">
        <v>16</v>
      </c>
      <c r="C19" s="1">
        <v>0.2893743467779662</v>
      </c>
      <c r="D19" s="1">
        <v>0.38948704247929472</v>
      </c>
      <c r="E19" s="1">
        <v>0.46299999999999997</v>
      </c>
      <c r="F19" s="1">
        <v>0.59</v>
      </c>
      <c r="G19" s="1">
        <v>0.71499999999999997</v>
      </c>
      <c r="H19" s="1">
        <v>0.80099999999999993</v>
      </c>
      <c r="I19" s="1">
        <v>0.86099999999999999</v>
      </c>
      <c r="J19" s="1">
        <v>0.90599999999999992</v>
      </c>
      <c r="K19" s="1">
        <v>0.92012899999999997</v>
      </c>
    </row>
    <row r="20" spans="2:11" x14ac:dyDescent="0.25">
      <c r="B20" t="s">
        <v>17</v>
      </c>
      <c r="C20" s="1">
        <v>0.28519407886495518</v>
      </c>
      <c r="D20" s="1">
        <v>0.40272883679421478</v>
      </c>
      <c r="E20" s="1">
        <v>0.48200000000000004</v>
      </c>
      <c r="F20" s="1">
        <v>0.59899999999999998</v>
      </c>
      <c r="G20" s="1">
        <v>0.73299999999999998</v>
      </c>
      <c r="H20" s="1">
        <v>0.81299999999999994</v>
      </c>
      <c r="I20" s="1">
        <v>0.86019999999999996</v>
      </c>
      <c r="J20" s="1">
        <v>0.89200000000000002</v>
      </c>
      <c r="K20" s="1">
        <v>0.90060299999999993</v>
      </c>
    </row>
    <row r="21" spans="2:11" x14ac:dyDescent="0.25">
      <c r="B21" t="s">
        <v>18</v>
      </c>
      <c r="C21" s="1">
        <v>0.15654214793409549</v>
      </c>
      <c r="D21" s="1">
        <v>0.22335172241473406</v>
      </c>
      <c r="E21" s="1">
        <v>0.27600000000000002</v>
      </c>
      <c r="F21" s="1">
        <v>0.38500000000000001</v>
      </c>
      <c r="G21" s="1">
        <v>0.53100000000000003</v>
      </c>
      <c r="H21" s="1">
        <v>0.64599999999999991</v>
      </c>
      <c r="I21" s="1">
        <v>0.74120000000000008</v>
      </c>
      <c r="J21" s="1">
        <v>0.81900000000000006</v>
      </c>
      <c r="K21" s="1">
        <v>0.85033900000000007</v>
      </c>
    </row>
    <row r="22" spans="2:11" x14ac:dyDescent="0.25">
      <c r="B22" t="s">
        <v>19</v>
      </c>
      <c r="C22" s="1">
        <v>0.17687815293157222</v>
      </c>
      <c r="D22" s="1">
        <v>0.22512272281007964</v>
      </c>
      <c r="E22" s="1">
        <v>0.32299999999999995</v>
      </c>
      <c r="F22" s="1">
        <v>0.42200000000000004</v>
      </c>
      <c r="G22" s="1">
        <v>0.57700000000000007</v>
      </c>
      <c r="H22" s="1">
        <v>0.68299999999999994</v>
      </c>
      <c r="I22" s="1">
        <v>0.74809999999999999</v>
      </c>
      <c r="J22" s="1">
        <v>0.81900000000000006</v>
      </c>
      <c r="K22" s="1">
        <v>0.846194</v>
      </c>
    </row>
    <row r="23" spans="2:11" x14ac:dyDescent="0.25">
      <c r="B23" t="s">
        <v>20</v>
      </c>
      <c r="C23" s="1">
        <v>0.28804271255869507</v>
      </c>
      <c r="D23" s="1">
        <v>0.37631527093596057</v>
      </c>
      <c r="E23" s="1">
        <v>0.43200000000000005</v>
      </c>
      <c r="F23" s="1">
        <v>0.54700000000000004</v>
      </c>
      <c r="G23" s="1">
        <v>0.68700000000000006</v>
      </c>
      <c r="H23" s="1">
        <v>0.78799999999999992</v>
      </c>
      <c r="I23" s="1">
        <v>0.85370000000000001</v>
      </c>
      <c r="J23" s="1">
        <v>0.90300000000000002</v>
      </c>
      <c r="K23" s="1">
        <v>0.91914899999999999</v>
      </c>
    </row>
    <row r="24" spans="2:11" x14ac:dyDescent="0.25">
      <c r="B24" t="s">
        <v>21</v>
      </c>
      <c r="C24" s="1">
        <v>0.21072313627926417</v>
      </c>
      <c r="D24" s="1">
        <v>0.32115380207656868</v>
      </c>
      <c r="E24" s="1">
        <v>0.4</v>
      </c>
      <c r="F24" s="1">
        <v>0.52300000000000002</v>
      </c>
      <c r="G24" s="1">
        <v>0.67400000000000004</v>
      </c>
      <c r="H24" s="1">
        <v>0.78400000000000003</v>
      </c>
      <c r="I24" s="1">
        <v>0.83829999999999993</v>
      </c>
      <c r="J24" s="1">
        <v>0.88099999999999989</v>
      </c>
      <c r="K24" s="1">
        <v>0.89834800000000004</v>
      </c>
    </row>
    <row r="25" spans="2:11" x14ac:dyDescent="0.25">
      <c r="B25" t="s">
        <v>22</v>
      </c>
      <c r="C25" s="1">
        <v>0.30989697253690729</v>
      </c>
      <c r="D25" s="1">
        <v>0.42696657042572461</v>
      </c>
      <c r="E25" s="1">
        <v>0.47</v>
      </c>
      <c r="F25" s="1">
        <v>0.58499999999999996</v>
      </c>
      <c r="G25" s="1">
        <v>0.72199999999999998</v>
      </c>
      <c r="H25" s="1">
        <v>0.8</v>
      </c>
      <c r="I25" s="1">
        <v>0.84760000000000002</v>
      </c>
      <c r="J25" s="1">
        <v>0.8909999999999999</v>
      </c>
      <c r="K25" s="1">
        <v>0.90355699999999994</v>
      </c>
    </row>
    <row r="26" spans="2:11" x14ac:dyDescent="0.25">
      <c r="B26" t="s">
        <v>23</v>
      </c>
      <c r="C26" s="1">
        <v>0.2472746498235085</v>
      </c>
      <c r="D26" s="1">
        <v>0.34911952704580479</v>
      </c>
      <c r="E26" s="1">
        <v>0.40899999999999997</v>
      </c>
      <c r="F26" s="1">
        <v>0.52800000000000002</v>
      </c>
      <c r="G26" s="1">
        <v>0.68</v>
      </c>
      <c r="H26" s="1">
        <v>0.76800000000000002</v>
      </c>
      <c r="I26" s="1">
        <v>0.83409999999999995</v>
      </c>
      <c r="J26" s="1">
        <v>0.88700000000000001</v>
      </c>
      <c r="K26" s="1">
        <v>0.90308400000000011</v>
      </c>
    </row>
    <row r="27" spans="2:11" x14ac:dyDescent="0.25">
      <c r="B27" t="s">
        <v>24</v>
      </c>
      <c r="C27" s="1">
        <v>0.25057785527374948</v>
      </c>
      <c r="D27" s="1">
        <v>0.35611299058808144</v>
      </c>
      <c r="E27" s="1">
        <v>0.439</v>
      </c>
      <c r="F27" s="1">
        <v>0.57600000000000007</v>
      </c>
      <c r="G27" s="1">
        <v>0.73099999999999998</v>
      </c>
      <c r="H27" s="1">
        <v>0.82400000000000007</v>
      </c>
      <c r="I27" s="1">
        <v>0.87950000000000006</v>
      </c>
      <c r="J27" s="1">
        <v>0.91799999999999993</v>
      </c>
      <c r="K27" s="1">
        <v>0.92708400000000002</v>
      </c>
    </row>
    <row r="28" spans="2:11" x14ac:dyDescent="0.25">
      <c r="B28" t="s">
        <v>25</v>
      </c>
      <c r="C28" s="1">
        <v>0.16168753506202083</v>
      </c>
      <c r="D28" s="1">
        <v>0.21987344181178037</v>
      </c>
      <c r="E28" s="1">
        <v>0.29799999999999999</v>
      </c>
      <c r="F28" s="1">
        <v>0.41</v>
      </c>
      <c r="G28" s="1">
        <v>0.54799999999999993</v>
      </c>
      <c r="H28" s="1">
        <v>0.64300000000000002</v>
      </c>
      <c r="I28" s="1">
        <v>0.72860000000000003</v>
      </c>
      <c r="J28" s="1">
        <v>0.81</v>
      </c>
      <c r="K28" s="1">
        <v>0.83769400000000005</v>
      </c>
    </row>
    <row r="29" spans="2:11" x14ac:dyDescent="0.25">
      <c r="B29" t="s">
        <v>26</v>
      </c>
      <c r="C29" s="1">
        <v>0.22243190786882194</v>
      </c>
      <c r="D29" s="1">
        <v>0.30817505802112444</v>
      </c>
      <c r="E29" s="1">
        <v>0.36599999999999999</v>
      </c>
      <c r="F29" s="1">
        <v>0.48799999999999999</v>
      </c>
      <c r="G29" s="1">
        <v>0.63500000000000001</v>
      </c>
      <c r="H29" s="1">
        <v>0.7390000000000001</v>
      </c>
      <c r="I29" s="1">
        <v>0.81319999999999992</v>
      </c>
      <c r="J29" s="1">
        <v>0.86900000000000011</v>
      </c>
      <c r="K29" s="1">
        <v>0.88915000000000011</v>
      </c>
    </row>
    <row r="30" spans="2:11" x14ac:dyDescent="0.25">
      <c r="B30" t="s">
        <v>27</v>
      </c>
      <c r="C30" s="1">
        <v>0.29350010882228683</v>
      </c>
      <c r="D30" s="1">
        <v>0.39978000488878024</v>
      </c>
      <c r="E30" s="1">
        <v>0.47799999999999998</v>
      </c>
      <c r="F30" s="1">
        <v>0.59200000000000008</v>
      </c>
      <c r="G30" s="1">
        <v>0.74400000000000011</v>
      </c>
      <c r="H30" s="1">
        <v>0.81</v>
      </c>
      <c r="I30" s="1">
        <v>0.87150000000000005</v>
      </c>
      <c r="J30" s="1">
        <v>0.91700000000000004</v>
      </c>
      <c r="K30" s="1">
        <v>0.93429000000000006</v>
      </c>
    </row>
    <row r="31" spans="2:11" x14ac:dyDescent="0.25">
      <c r="B31" t="s">
        <v>28</v>
      </c>
      <c r="C31" s="1">
        <v>0.28876200836214716</v>
      </c>
      <c r="D31" s="1">
        <v>0.39435255451047463</v>
      </c>
      <c r="E31" s="1">
        <v>0.47700000000000004</v>
      </c>
      <c r="F31" s="1">
        <v>0.59299999999999997</v>
      </c>
      <c r="G31" s="1">
        <v>0.7340000000000001</v>
      </c>
      <c r="H31" s="1">
        <v>0.81799999999999995</v>
      </c>
      <c r="I31" s="1">
        <v>0.86580000000000001</v>
      </c>
      <c r="J31" s="1">
        <v>0.90400000000000003</v>
      </c>
      <c r="K31" s="1">
        <v>0.91047100000000003</v>
      </c>
    </row>
    <row r="32" spans="2:11" x14ac:dyDescent="0.25">
      <c r="B32" t="s">
        <v>29</v>
      </c>
      <c r="C32" s="1">
        <v>0.35634611877697403</v>
      </c>
      <c r="D32" s="1">
        <v>0.46500053516001283</v>
      </c>
      <c r="E32" s="1">
        <v>0.53299999999999992</v>
      </c>
      <c r="F32" s="1">
        <v>0.65200000000000002</v>
      </c>
      <c r="G32" s="1">
        <v>0.755</v>
      </c>
      <c r="H32" s="1">
        <v>0.78799999999999992</v>
      </c>
      <c r="I32" s="1">
        <v>0.80659999999999998</v>
      </c>
      <c r="J32" s="1">
        <v>0.84699999999999998</v>
      </c>
      <c r="K32" s="1">
        <v>0.85850599999999999</v>
      </c>
    </row>
    <row r="33" spans="2:11" x14ac:dyDescent="0.25">
      <c r="B33" t="s">
        <v>30</v>
      </c>
      <c r="C33" s="1">
        <v>0.26849168379419336</v>
      </c>
      <c r="D33" s="1">
        <v>0.37225163197038103</v>
      </c>
      <c r="E33" s="1">
        <v>0.42899999999999999</v>
      </c>
      <c r="F33" s="1">
        <v>0.57600000000000007</v>
      </c>
      <c r="G33" s="1">
        <v>0.72299999999999998</v>
      </c>
      <c r="H33" s="1">
        <v>0.82200000000000006</v>
      </c>
      <c r="I33" s="1">
        <v>0.87409999999999999</v>
      </c>
      <c r="J33" s="1">
        <v>0.91500000000000004</v>
      </c>
      <c r="K33" s="1">
        <v>0.933199</v>
      </c>
    </row>
    <row r="34" spans="2:11" x14ac:dyDescent="0.25">
      <c r="B34" t="s">
        <v>31</v>
      </c>
      <c r="C34" s="1">
        <v>0.22955613252457219</v>
      </c>
      <c r="D34" s="1">
        <v>0.3477475521664577</v>
      </c>
      <c r="E34" s="1">
        <v>0.40700000000000003</v>
      </c>
      <c r="F34" s="1">
        <v>0.52500000000000002</v>
      </c>
      <c r="G34" s="1">
        <v>0.67400000000000004</v>
      </c>
      <c r="H34" s="1">
        <v>0.76700000000000002</v>
      </c>
      <c r="I34" s="1">
        <v>0.82069999999999999</v>
      </c>
      <c r="J34" s="1">
        <v>0.88</v>
      </c>
      <c r="K34" s="1">
        <v>0.89119500000000007</v>
      </c>
    </row>
    <row r="35" spans="2:11" x14ac:dyDescent="0.25">
      <c r="B35" t="s">
        <v>32</v>
      </c>
      <c r="C35" s="1">
        <v>0.23764560609178845</v>
      </c>
      <c r="D35" s="1">
        <v>0.3558122026622243</v>
      </c>
      <c r="E35" s="1">
        <v>0.45500000000000002</v>
      </c>
      <c r="F35" s="1">
        <v>0.55200000000000005</v>
      </c>
      <c r="G35" s="1">
        <v>0.68900000000000006</v>
      </c>
      <c r="H35" s="1">
        <v>0.75099999999999989</v>
      </c>
      <c r="I35" s="1">
        <v>0.78849999999999998</v>
      </c>
      <c r="J35" s="1">
        <v>0.83299999999999996</v>
      </c>
      <c r="K35" s="1">
        <v>0.84481899999999999</v>
      </c>
    </row>
    <row r="36" spans="2:11" x14ac:dyDescent="0.25">
      <c r="B36" t="s">
        <v>33</v>
      </c>
      <c r="C36" s="1">
        <v>0.23420746300127193</v>
      </c>
      <c r="D36" s="1">
        <v>0.36066239389422955</v>
      </c>
      <c r="E36" s="1">
        <v>0.40899999999999997</v>
      </c>
      <c r="F36" s="1">
        <v>0.52700000000000002</v>
      </c>
      <c r="G36" s="1">
        <v>0.66299999999999992</v>
      </c>
      <c r="H36" s="1">
        <v>0.748</v>
      </c>
      <c r="I36" s="1">
        <v>0.79059999999999997</v>
      </c>
      <c r="J36" s="1">
        <v>0.84900000000000009</v>
      </c>
      <c r="K36" s="1">
        <v>0.85943399999999992</v>
      </c>
    </row>
    <row r="37" spans="2:11" x14ac:dyDescent="0.25">
      <c r="B37" t="s">
        <v>34</v>
      </c>
      <c r="C37" s="1">
        <v>0.19027708010391658</v>
      </c>
      <c r="D37" s="1">
        <v>0.20872860006159347</v>
      </c>
      <c r="E37" s="1">
        <v>0.32299999999999995</v>
      </c>
      <c r="F37" s="1">
        <v>0.38500000000000001</v>
      </c>
      <c r="G37" s="1">
        <v>0.54799999999999993</v>
      </c>
      <c r="H37" s="1">
        <v>0.7</v>
      </c>
      <c r="I37" s="1">
        <v>0.78139999999999998</v>
      </c>
      <c r="J37" s="1">
        <v>0.84699999999999998</v>
      </c>
      <c r="K37" s="1">
        <v>0.86605799999999999</v>
      </c>
    </row>
    <row r="38" spans="2:11" x14ac:dyDescent="0.25">
      <c r="B38" t="s">
        <v>35</v>
      </c>
      <c r="C38" s="1">
        <v>0.2253226229204891</v>
      </c>
      <c r="D38" s="1">
        <v>0.30692542452461069</v>
      </c>
      <c r="E38" s="1">
        <v>0.38900000000000001</v>
      </c>
      <c r="F38" s="1">
        <v>0.503</v>
      </c>
      <c r="G38" s="1">
        <v>0.66400000000000003</v>
      </c>
      <c r="H38" s="1">
        <v>0.76700000000000002</v>
      </c>
      <c r="I38" s="1">
        <v>0.83860000000000001</v>
      </c>
      <c r="J38" s="1">
        <v>0.90300000000000002</v>
      </c>
      <c r="K38" s="1">
        <v>0.93153899999999989</v>
      </c>
    </row>
    <row r="39" spans="2:11" x14ac:dyDescent="0.25">
      <c r="B39" t="s">
        <v>36</v>
      </c>
      <c r="C39" s="1">
        <v>0.25699720784287444</v>
      </c>
      <c r="D39" s="1">
        <v>0.36459379812003417</v>
      </c>
      <c r="E39" s="1">
        <v>0.41899999999999998</v>
      </c>
      <c r="F39" s="1">
        <v>0.53200000000000003</v>
      </c>
      <c r="G39" s="1">
        <v>0.67</v>
      </c>
      <c r="H39" s="1">
        <v>0.75700000000000001</v>
      </c>
      <c r="I39" s="1">
        <v>0.82969999999999999</v>
      </c>
      <c r="J39" s="1">
        <v>0.88099999999999989</v>
      </c>
      <c r="K39" s="1">
        <v>0.89715999999999996</v>
      </c>
    </row>
    <row r="40" spans="2:11" x14ac:dyDescent="0.25">
      <c r="B40" t="s">
        <v>37</v>
      </c>
      <c r="C40" s="1">
        <v>0.24486247893637236</v>
      </c>
      <c r="D40" s="1">
        <v>0.33805464769877241</v>
      </c>
      <c r="E40" s="1">
        <v>0.40500000000000003</v>
      </c>
      <c r="F40" s="1">
        <v>0.51600000000000001</v>
      </c>
      <c r="G40" s="1">
        <v>0.66</v>
      </c>
      <c r="H40" s="1">
        <v>0.746</v>
      </c>
      <c r="I40" s="1">
        <v>0.80610000000000004</v>
      </c>
      <c r="J40" s="1">
        <v>0.86199999999999999</v>
      </c>
      <c r="K40" s="1">
        <v>0.87428799999999995</v>
      </c>
    </row>
    <row r="41" spans="2:11" x14ac:dyDescent="0.25">
      <c r="B41" t="s">
        <v>38</v>
      </c>
      <c r="C41" s="1">
        <v>0.33067500471936984</v>
      </c>
      <c r="D41" s="1">
        <v>0.43056927828183311</v>
      </c>
      <c r="E41" s="1">
        <v>0.48399999999999999</v>
      </c>
      <c r="F41" s="1">
        <v>0.6</v>
      </c>
      <c r="G41" s="1">
        <v>0.75599999999999989</v>
      </c>
      <c r="H41" s="1">
        <v>0.81499999999999995</v>
      </c>
      <c r="I41" s="1">
        <v>0.85129999999999995</v>
      </c>
      <c r="J41" s="1">
        <v>0.88800000000000001</v>
      </c>
      <c r="K41" s="1">
        <v>0.90077299999999993</v>
      </c>
    </row>
    <row r="42" spans="2:11" x14ac:dyDescent="0.25">
      <c r="B42" t="s">
        <v>39</v>
      </c>
      <c r="C42" s="1">
        <v>0.21240920505329605</v>
      </c>
      <c r="D42" s="1">
        <v>0.3200325832599421</v>
      </c>
      <c r="E42" s="1">
        <v>0.38100000000000001</v>
      </c>
      <c r="F42" s="1">
        <v>0.502</v>
      </c>
      <c r="G42" s="1">
        <v>0.64700000000000002</v>
      </c>
      <c r="H42" s="1">
        <v>0.747</v>
      </c>
      <c r="I42" s="1">
        <v>0.81900000000000006</v>
      </c>
      <c r="J42" s="1">
        <v>0.88400000000000001</v>
      </c>
      <c r="K42" s="1">
        <v>0.89571500000000004</v>
      </c>
    </row>
    <row r="43" spans="2:11" x14ac:dyDescent="0.25">
      <c r="B43" t="s">
        <v>40</v>
      </c>
      <c r="C43" s="1">
        <v>0.21116529197969253</v>
      </c>
      <c r="D43" s="1">
        <v>0.31613992814268194</v>
      </c>
      <c r="E43" s="1">
        <v>0.35</v>
      </c>
      <c r="F43" s="1">
        <v>0.46399999999999997</v>
      </c>
      <c r="G43" s="1">
        <v>0.61099999999999999</v>
      </c>
      <c r="H43" s="1">
        <v>0.72</v>
      </c>
      <c r="I43" s="1">
        <v>0.77959999999999996</v>
      </c>
      <c r="J43" s="1">
        <v>0.83499999999999996</v>
      </c>
      <c r="K43" s="1">
        <v>0.87842100000000001</v>
      </c>
    </row>
    <row r="44" spans="2:11" x14ac:dyDescent="0.25">
      <c r="B44" t="s">
        <v>41</v>
      </c>
      <c r="C44" s="1">
        <v>0.18396193459013432</v>
      </c>
      <c r="D44" s="1">
        <v>0.18965123883979498</v>
      </c>
      <c r="E44" s="1">
        <v>0.30399999999999999</v>
      </c>
      <c r="F44" s="1">
        <v>0.37799999999999995</v>
      </c>
      <c r="G44" s="1">
        <v>0.53700000000000003</v>
      </c>
      <c r="H44" s="1">
        <v>0.68299999999999994</v>
      </c>
      <c r="I44" s="1">
        <v>0.76340000000000008</v>
      </c>
      <c r="J44" s="1">
        <v>0.84099999999999997</v>
      </c>
      <c r="K44" s="1">
        <v>0.86489300000000002</v>
      </c>
    </row>
    <row r="45" spans="2:11" x14ac:dyDescent="0.25">
      <c r="B45" t="s">
        <v>42</v>
      </c>
      <c r="C45" s="1">
        <v>0.25068913202980442</v>
      </c>
      <c r="D45" s="1">
        <v>0.34500157228209605</v>
      </c>
      <c r="E45" s="1">
        <v>0.42200000000000004</v>
      </c>
      <c r="F45" s="1">
        <v>0.53299999999999992</v>
      </c>
      <c r="G45" s="1">
        <v>0.67900000000000005</v>
      </c>
      <c r="H45" s="1">
        <v>0.77099999999999991</v>
      </c>
      <c r="I45" s="1">
        <v>0.8456999999999999</v>
      </c>
      <c r="J45" s="1">
        <v>0.89599999999999991</v>
      </c>
      <c r="K45" s="1">
        <v>0.90983800000000004</v>
      </c>
    </row>
    <row r="46" spans="2:11" x14ac:dyDescent="0.25">
      <c r="B46" t="s">
        <v>43</v>
      </c>
      <c r="C46" s="1">
        <v>0.18138708687144076</v>
      </c>
      <c r="D46" s="1">
        <v>0.24618743995108744</v>
      </c>
      <c r="E46" s="1">
        <v>0.30399999999999999</v>
      </c>
      <c r="F46" s="1">
        <v>0.41799999999999998</v>
      </c>
      <c r="G46" s="1">
        <v>0.56200000000000006</v>
      </c>
      <c r="H46" s="1">
        <v>0.67099999999999993</v>
      </c>
      <c r="I46" s="1">
        <v>0.75919999999999999</v>
      </c>
      <c r="J46" s="1">
        <v>0.83599999999999997</v>
      </c>
      <c r="K46" s="1">
        <v>0.86148599999999997</v>
      </c>
    </row>
    <row r="47" spans="2:11" x14ac:dyDescent="0.25">
      <c r="B47" t="s">
        <v>44</v>
      </c>
      <c r="C47" s="1">
        <v>0.24676621738692217</v>
      </c>
      <c r="D47" s="1">
        <v>0.30693767585784465</v>
      </c>
      <c r="E47" s="1">
        <v>0.39500000000000002</v>
      </c>
      <c r="F47" s="1">
        <v>0.47399999999999998</v>
      </c>
      <c r="G47" s="1">
        <v>0.626</v>
      </c>
      <c r="H47" s="1">
        <v>0.72099999999999997</v>
      </c>
      <c r="I47" s="1">
        <v>0.75650000000000006</v>
      </c>
      <c r="J47" s="1">
        <v>0.80700000000000005</v>
      </c>
      <c r="K47" s="1">
        <v>0.82433499999999993</v>
      </c>
    </row>
    <row r="48" spans="2:11" x14ac:dyDescent="0.25">
      <c r="B48" t="s">
        <v>45</v>
      </c>
      <c r="C48" s="1">
        <v>0.36996679393772636</v>
      </c>
      <c r="D48" s="1">
        <v>0.49903572276287683</v>
      </c>
      <c r="E48" s="1">
        <v>0.55799999999999994</v>
      </c>
      <c r="F48" s="1">
        <v>0.67299999999999993</v>
      </c>
      <c r="G48" s="1">
        <v>0.8</v>
      </c>
      <c r="H48" s="1">
        <v>0.85099999999999998</v>
      </c>
      <c r="I48" s="1">
        <v>0.87730000000000008</v>
      </c>
      <c r="J48" s="1">
        <v>0.90599999999999992</v>
      </c>
      <c r="K48" s="1">
        <v>0.91617199999999999</v>
      </c>
    </row>
    <row r="49" spans="2:11" x14ac:dyDescent="0.25">
      <c r="B49" t="s">
        <v>46</v>
      </c>
      <c r="C49" s="1">
        <v>0.27899344624738442</v>
      </c>
      <c r="D49" s="1">
        <v>0.37088247254981693</v>
      </c>
      <c r="E49" s="1">
        <v>0.42899999999999999</v>
      </c>
      <c r="F49" s="1">
        <v>0.57100000000000006</v>
      </c>
      <c r="G49" s="1">
        <v>0.71</v>
      </c>
      <c r="H49" s="1">
        <v>0.80799999999999994</v>
      </c>
      <c r="I49" s="1">
        <v>0.86419999999999997</v>
      </c>
      <c r="J49" s="1">
        <v>0.91</v>
      </c>
      <c r="K49" s="1">
        <v>0.916327</v>
      </c>
    </row>
    <row r="50" spans="2:11" x14ac:dyDescent="0.25">
      <c r="B50" t="s">
        <v>47</v>
      </c>
      <c r="C50" s="1">
        <v>0.21576324505870942</v>
      </c>
      <c r="D50" s="1">
        <v>0.29430058645142426</v>
      </c>
      <c r="E50" s="1">
        <v>0.379</v>
      </c>
      <c r="F50" s="1">
        <v>0.47799999999999998</v>
      </c>
      <c r="G50" s="1">
        <v>0.624</v>
      </c>
      <c r="H50" s="1">
        <v>0.752</v>
      </c>
      <c r="I50" s="1">
        <v>0.81469999999999998</v>
      </c>
      <c r="J50" s="1">
        <v>0.86499999999999999</v>
      </c>
      <c r="K50" s="1">
        <v>0.889598</v>
      </c>
    </row>
    <row r="51" spans="2:11" x14ac:dyDescent="0.25">
      <c r="B51" t="s">
        <v>48</v>
      </c>
      <c r="C51" s="1">
        <v>0.33614877240969898</v>
      </c>
      <c r="D51" s="1">
        <v>0.44971475976596048</v>
      </c>
      <c r="E51" s="1">
        <v>0.51500000000000001</v>
      </c>
      <c r="F51" s="1">
        <v>0.63500000000000001</v>
      </c>
      <c r="G51" s="1">
        <v>0.77599999999999991</v>
      </c>
      <c r="H51" s="1">
        <v>0.83799999999999997</v>
      </c>
      <c r="I51" s="1">
        <v>0.87080000000000002</v>
      </c>
      <c r="J51" s="1">
        <v>0.89800000000000002</v>
      </c>
      <c r="K51" s="1">
        <v>0.90900499999999995</v>
      </c>
    </row>
    <row r="52" spans="2:11" x14ac:dyDescent="0.25">
      <c r="B52" t="s">
        <v>49</v>
      </c>
      <c r="C52" s="1">
        <v>0.17766327557465217</v>
      </c>
      <c r="D52" s="1">
        <v>0.24884840100663733</v>
      </c>
      <c r="E52" s="1">
        <v>0.30599999999999999</v>
      </c>
      <c r="F52" s="1">
        <v>0.41600000000000004</v>
      </c>
      <c r="G52" s="1">
        <v>0.56000000000000005</v>
      </c>
      <c r="H52" s="1">
        <v>0.66</v>
      </c>
      <c r="I52" s="1">
        <v>0.75209999999999999</v>
      </c>
      <c r="J52" s="1">
        <v>0.83200000000000007</v>
      </c>
      <c r="K52" s="1">
        <v>0.86173699999999998</v>
      </c>
    </row>
    <row r="53" spans="2:11" x14ac:dyDescent="0.25">
      <c r="B53" t="s">
        <v>50</v>
      </c>
      <c r="C53" s="1">
        <v>0.22354407730530301</v>
      </c>
      <c r="D53" s="1">
        <v>0.33647749212478412</v>
      </c>
      <c r="E53" s="1">
        <v>0.41499999999999998</v>
      </c>
      <c r="F53" s="1">
        <v>0.54500000000000004</v>
      </c>
      <c r="G53" s="1">
        <v>0.69599999999999995</v>
      </c>
      <c r="H53" s="1">
        <v>0.78599999999999992</v>
      </c>
      <c r="I53" s="1">
        <v>0.85089999999999999</v>
      </c>
      <c r="J53" s="1">
        <v>0.90099999999999991</v>
      </c>
      <c r="K53" s="1">
        <v>0.91444500000000006</v>
      </c>
    </row>
    <row r="54" spans="2:11" x14ac:dyDescent="0.25">
      <c r="B54" t="s">
        <v>51</v>
      </c>
      <c r="C54" s="1">
        <v>0.32913939501149836</v>
      </c>
      <c r="D54" s="1">
        <v>0.44356390437987153</v>
      </c>
      <c r="E54" s="1">
        <v>0.52</v>
      </c>
      <c r="F54" s="1">
        <v>0.629</v>
      </c>
      <c r="G54" s="1">
        <v>0.77900000000000003</v>
      </c>
      <c r="H54" s="1">
        <v>0.83</v>
      </c>
      <c r="I54" s="1">
        <v>0.87860000000000005</v>
      </c>
      <c r="J54" s="1">
        <v>0.92299999999999993</v>
      </c>
      <c r="K54" s="1">
        <v>0.93159700000000001</v>
      </c>
    </row>
    <row r="55" spans="2:11" x14ac:dyDescent="0.25">
      <c r="B55" t="s">
        <v>0</v>
      </c>
      <c r="C55" s="1">
        <v>0.24458496452634126</v>
      </c>
      <c r="D55" s="1">
        <v>0.34299999999999997</v>
      </c>
      <c r="E55" s="1">
        <v>0.41100000000000003</v>
      </c>
      <c r="F55" s="1">
        <v>0.52344297112779337</v>
      </c>
      <c r="G55" s="1">
        <v>0.66500000000000004</v>
      </c>
      <c r="H55" s="1">
        <v>0.752</v>
      </c>
      <c r="I55" s="1">
        <v>0.80400000000000005</v>
      </c>
      <c r="J55" s="1">
        <v>0.871</v>
      </c>
      <c r="K55" s="1">
        <v>0.88400000000000001</v>
      </c>
    </row>
    <row r="57" spans="2:11" x14ac:dyDescent="0.25">
      <c r="B57" t="s">
        <v>53</v>
      </c>
    </row>
    <row r="59" spans="2:11" x14ac:dyDescent="0.25">
      <c r="C59">
        <v>1940</v>
      </c>
      <c r="D59">
        <v>1950</v>
      </c>
      <c r="E59">
        <v>1960</v>
      </c>
      <c r="F59">
        <v>1970</v>
      </c>
      <c r="G59">
        <v>1980</v>
      </c>
      <c r="H59">
        <v>1990</v>
      </c>
      <c r="I59">
        <v>2000</v>
      </c>
      <c r="J59">
        <v>2010</v>
      </c>
      <c r="K59">
        <v>2015</v>
      </c>
    </row>
    <row r="60" spans="2:11" x14ac:dyDescent="0.25">
      <c r="B60" t="s">
        <v>1</v>
      </c>
      <c r="C60" s="1">
        <v>2.917213581815636E-2</v>
      </c>
      <c r="D60" s="1">
        <v>3.8717262228193751E-2</v>
      </c>
      <c r="E60" s="1">
        <v>5.7000000000000002E-2</v>
      </c>
      <c r="F60" s="1">
        <v>7.8E-2</v>
      </c>
      <c r="G60" s="1">
        <v>0.122</v>
      </c>
      <c r="H60" s="1">
        <v>0.157</v>
      </c>
      <c r="I60" s="1">
        <v>0.19030000000000002</v>
      </c>
      <c r="J60" s="1">
        <v>0.21899999999999997</v>
      </c>
      <c r="K60" s="1">
        <v>0.24</v>
      </c>
    </row>
    <row r="61" spans="2:11" x14ac:dyDescent="0.25">
      <c r="B61" t="s">
        <v>2</v>
      </c>
      <c r="C61" s="1"/>
      <c r="D61" s="1"/>
      <c r="E61" s="1">
        <v>9.5000000000000001E-2</v>
      </c>
      <c r="F61" s="1">
        <v>0.14099999999999999</v>
      </c>
      <c r="G61" s="1">
        <v>0.21100000000000002</v>
      </c>
      <c r="H61" s="1">
        <v>0.23</v>
      </c>
      <c r="I61" s="1">
        <v>0.24710000000000001</v>
      </c>
      <c r="J61" s="1">
        <v>0.27899999999999997</v>
      </c>
      <c r="K61" s="1">
        <v>0.38299999999999995</v>
      </c>
    </row>
    <row r="62" spans="2:11" x14ac:dyDescent="0.25">
      <c r="B62" t="s">
        <v>3</v>
      </c>
      <c r="C62" s="1">
        <v>6.3276203427794331E-2</v>
      </c>
      <c r="D62" s="1">
        <v>7.6683184671291704E-2</v>
      </c>
      <c r="E62" s="1">
        <v>9.0999999999999998E-2</v>
      </c>
      <c r="F62" s="1">
        <v>0.126</v>
      </c>
      <c r="G62" s="1">
        <v>0.17399999999999999</v>
      </c>
      <c r="H62" s="1">
        <v>0.20300000000000001</v>
      </c>
      <c r="I62" s="1">
        <v>0.23530000000000001</v>
      </c>
      <c r="J62" s="1">
        <v>0.25900000000000001</v>
      </c>
      <c r="K62" s="1">
        <v>0.27899999999999997</v>
      </c>
    </row>
    <row r="63" spans="2:11" x14ac:dyDescent="0.25">
      <c r="B63" t="s">
        <v>4</v>
      </c>
      <c r="C63" s="1">
        <v>2.2565320665083134E-2</v>
      </c>
      <c r="D63" s="1">
        <v>3.1814470864373917E-2</v>
      </c>
      <c r="E63" s="1">
        <v>4.8000000000000001E-2</v>
      </c>
      <c r="F63" s="1">
        <v>6.7000000000000004E-2</v>
      </c>
      <c r="G63" s="1">
        <v>0.10800000000000001</v>
      </c>
      <c r="H63" s="1">
        <v>0.13300000000000001</v>
      </c>
      <c r="I63" s="1">
        <v>0.1666</v>
      </c>
      <c r="J63" s="1">
        <v>0.19500000000000001</v>
      </c>
      <c r="K63" s="1">
        <v>0.215</v>
      </c>
    </row>
    <row r="64" spans="2:11" x14ac:dyDescent="0.25">
      <c r="B64" t="s">
        <v>5</v>
      </c>
      <c r="C64" s="1">
        <v>6.7602556683928727E-2</v>
      </c>
      <c r="D64" s="1">
        <v>8.3681587346508823E-2</v>
      </c>
      <c r="E64" s="1">
        <v>9.8000000000000004E-2</v>
      </c>
      <c r="F64" s="1">
        <v>0.13400000000000001</v>
      </c>
      <c r="G64" s="1">
        <v>0.19600000000000001</v>
      </c>
      <c r="H64" s="1">
        <v>0.23399999999999999</v>
      </c>
      <c r="I64" s="1">
        <v>0.26619999999999999</v>
      </c>
      <c r="J64" s="1">
        <v>0.30099999999999999</v>
      </c>
      <c r="K64" s="1">
        <v>0.32299999999999995</v>
      </c>
    </row>
    <row r="65" spans="2:11" x14ac:dyDescent="0.25">
      <c r="B65" t="s">
        <v>6</v>
      </c>
      <c r="C65" s="1">
        <v>5.9898138892855446E-2</v>
      </c>
      <c r="D65" s="1">
        <v>8.355767661935061E-2</v>
      </c>
      <c r="E65" s="1">
        <v>0.107</v>
      </c>
      <c r="F65" s="1">
        <v>0.14899999999999999</v>
      </c>
      <c r="G65" s="1">
        <v>0.23</v>
      </c>
      <c r="H65" s="1">
        <v>0.27</v>
      </c>
      <c r="I65" s="1">
        <v>0.32689999999999997</v>
      </c>
      <c r="J65" s="1">
        <v>0.36399999999999999</v>
      </c>
      <c r="K65" s="1">
        <v>0.39399999999999996</v>
      </c>
    </row>
    <row r="66" spans="2:11" x14ac:dyDescent="0.25">
      <c r="B66" t="s">
        <v>7</v>
      </c>
      <c r="C66" s="1">
        <v>4.9383598498160423E-2</v>
      </c>
      <c r="D66" s="1">
        <v>7.2116001009135983E-2</v>
      </c>
      <c r="E66" s="1">
        <v>9.5000000000000001E-2</v>
      </c>
      <c r="F66" s="1">
        <v>0.13699999999999998</v>
      </c>
      <c r="G66" s="1">
        <v>0.20699999999999999</v>
      </c>
      <c r="H66" s="1">
        <v>0.27200000000000002</v>
      </c>
      <c r="I66" s="1">
        <v>0.31409999999999999</v>
      </c>
      <c r="J66" s="1">
        <v>0.35499999999999998</v>
      </c>
      <c r="K66" s="1">
        <v>0.38299999999999995</v>
      </c>
    </row>
    <row r="67" spans="2:11" x14ac:dyDescent="0.25">
      <c r="B67" t="s">
        <v>8</v>
      </c>
      <c r="C67" s="1">
        <v>5.2833063271854004E-2</v>
      </c>
      <c r="D67" s="1">
        <v>7.5316541865214429E-2</v>
      </c>
      <c r="E67" s="1">
        <v>0.10099999999999999</v>
      </c>
      <c r="F67" s="1">
        <v>0.13100000000000001</v>
      </c>
      <c r="G67" s="1">
        <v>0.17499999999999999</v>
      </c>
      <c r="H67" s="1">
        <v>0.214</v>
      </c>
      <c r="I67" s="1">
        <v>0.2505</v>
      </c>
      <c r="J67" s="1">
        <v>0.27800000000000002</v>
      </c>
      <c r="K67" s="1">
        <v>0.313</v>
      </c>
    </row>
    <row r="68" spans="2:11" x14ac:dyDescent="0.25">
      <c r="B68" t="s">
        <v>9</v>
      </c>
      <c r="C68" s="1">
        <v>0.11109204144439402</v>
      </c>
      <c r="D68" s="1">
        <v>0.1363800180198218</v>
      </c>
      <c r="E68" s="1">
        <v>0.14300000000000002</v>
      </c>
      <c r="F68" s="1">
        <v>0.17800000000000002</v>
      </c>
      <c r="G68" s="1">
        <v>0.27500000000000002</v>
      </c>
      <c r="H68" s="1">
        <v>0.33299999999999996</v>
      </c>
      <c r="I68" s="1">
        <v>0.39069999999999999</v>
      </c>
      <c r="J68" s="1">
        <v>0.501</v>
      </c>
      <c r="K68" s="1">
        <v>0.57399999999999995</v>
      </c>
    </row>
    <row r="69" spans="2:11" x14ac:dyDescent="0.25">
      <c r="B69" t="s">
        <v>10</v>
      </c>
      <c r="C69" s="1">
        <v>4.9937189473407077E-2</v>
      </c>
      <c r="D69" s="1">
        <v>6.4734253830149427E-2</v>
      </c>
      <c r="E69" s="1">
        <v>7.8E-2</v>
      </c>
      <c r="F69" s="1">
        <v>0.10300000000000001</v>
      </c>
      <c r="G69" s="1">
        <v>0.14899999999999999</v>
      </c>
      <c r="H69" s="1">
        <v>0.183</v>
      </c>
      <c r="I69" s="1">
        <v>0.22329999999999997</v>
      </c>
      <c r="J69" s="1">
        <v>0.25800000000000001</v>
      </c>
      <c r="K69" s="1">
        <v>0.28600000000000003</v>
      </c>
    </row>
    <row r="70" spans="2:11" x14ac:dyDescent="0.25">
      <c r="B70" t="s">
        <v>11</v>
      </c>
      <c r="C70" s="1">
        <v>3.3309879077594896E-2</v>
      </c>
      <c r="D70" s="1">
        <v>4.5491152580593198E-2</v>
      </c>
      <c r="E70" s="1">
        <v>6.2E-2</v>
      </c>
      <c r="F70" s="1">
        <v>9.1999999999999998E-2</v>
      </c>
      <c r="G70" s="1">
        <v>0.14599999999999999</v>
      </c>
      <c r="H70" s="1">
        <v>0.193</v>
      </c>
      <c r="I70" s="1">
        <v>0.24299999999999999</v>
      </c>
      <c r="J70" s="1">
        <v>0.27300000000000002</v>
      </c>
      <c r="K70" s="1">
        <v>0.29799999999999999</v>
      </c>
    </row>
    <row r="71" spans="2:11" x14ac:dyDescent="0.25">
      <c r="B71" t="s">
        <v>12</v>
      </c>
      <c r="C71" s="1"/>
      <c r="D71" s="1"/>
      <c r="E71" s="1">
        <v>0.09</v>
      </c>
      <c r="F71" s="1">
        <v>0.14000000000000001</v>
      </c>
      <c r="G71" s="1">
        <v>0.20300000000000001</v>
      </c>
      <c r="H71" s="1">
        <v>0.22899999999999998</v>
      </c>
      <c r="I71" s="1">
        <v>0.26170000000000004</v>
      </c>
      <c r="J71" s="1">
        <v>0.29499999999999998</v>
      </c>
      <c r="K71" s="1">
        <v>0.314</v>
      </c>
    </row>
    <row r="72" spans="2:11" x14ac:dyDescent="0.25">
      <c r="B72" t="s">
        <v>13</v>
      </c>
      <c r="C72" s="1">
        <v>4.496309963099631E-2</v>
      </c>
      <c r="D72" s="1">
        <v>5.5746976986087632E-2</v>
      </c>
      <c r="E72" s="1">
        <v>7.2000000000000008E-2</v>
      </c>
      <c r="F72" s="1">
        <v>0.1</v>
      </c>
      <c r="G72" s="1">
        <v>0.158</v>
      </c>
      <c r="H72" s="1">
        <v>0.17699999999999999</v>
      </c>
      <c r="I72" s="1">
        <v>0.2167</v>
      </c>
      <c r="J72" s="1">
        <v>0.24399999999999999</v>
      </c>
      <c r="K72" s="1">
        <v>0.25600000000000001</v>
      </c>
    </row>
    <row r="73" spans="2:11" x14ac:dyDescent="0.25">
      <c r="B73" t="s">
        <v>14</v>
      </c>
      <c r="C73" s="1">
        <v>4.5248969980128055E-2</v>
      </c>
      <c r="D73" s="1">
        <v>6.0721308847621384E-2</v>
      </c>
      <c r="E73" s="1">
        <v>7.2999999999999995E-2</v>
      </c>
      <c r="F73" s="1">
        <v>0.10300000000000001</v>
      </c>
      <c r="G73" s="1">
        <v>0.16200000000000001</v>
      </c>
      <c r="H73" s="1">
        <v>0.21</v>
      </c>
      <c r="I73" s="1">
        <v>0.2606</v>
      </c>
      <c r="J73" s="1">
        <v>0.308</v>
      </c>
      <c r="K73" s="1">
        <v>0.33</v>
      </c>
    </row>
    <row r="74" spans="2:11" x14ac:dyDescent="0.25">
      <c r="B74" t="s">
        <v>15</v>
      </c>
      <c r="C74" s="1">
        <v>3.8547259675037228E-2</v>
      </c>
      <c r="D74" s="1">
        <v>5.3363350124535372E-2</v>
      </c>
      <c r="E74" s="1">
        <v>6.3E-2</v>
      </c>
      <c r="F74" s="1">
        <v>8.3000000000000004E-2</v>
      </c>
      <c r="G74" s="1">
        <v>0.125</v>
      </c>
      <c r="H74" s="1">
        <v>0.156</v>
      </c>
      <c r="I74" s="1">
        <v>0.19409999999999999</v>
      </c>
      <c r="J74" s="1">
        <v>0.22699999999999998</v>
      </c>
      <c r="K74" s="1">
        <v>0.25</v>
      </c>
    </row>
    <row r="75" spans="2:11" x14ac:dyDescent="0.25">
      <c r="B75" t="s">
        <v>16</v>
      </c>
      <c r="C75" s="1">
        <v>4.2043213070434647E-2</v>
      </c>
      <c r="D75" s="1">
        <v>5.3342906759283999E-2</v>
      </c>
      <c r="E75" s="1">
        <v>6.4000000000000001E-2</v>
      </c>
      <c r="F75" s="1">
        <v>9.0999999999999998E-2</v>
      </c>
      <c r="G75" s="1">
        <v>0.13900000000000001</v>
      </c>
      <c r="H75" s="1">
        <v>0.16899999999999998</v>
      </c>
      <c r="I75" s="1">
        <v>0.21210000000000001</v>
      </c>
      <c r="J75" s="1">
        <v>0.249</v>
      </c>
      <c r="K75" s="1">
        <v>0.27200000000000002</v>
      </c>
    </row>
    <row r="76" spans="2:11" x14ac:dyDescent="0.25">
      <c r="B76" t="s">
        <v>17</v>
      </c>
      <c r="C76" s="1">
        <v>4.6182502163284109E-2</v>
      </c>
      <c r="D76" s="1">
        <v>6.1270022356956881E-2</v>
      </c>
      <c r="E76" s="1">
        <v>8.199999999999999E-2</v>
      </c>
      <c r="F76" s="1">
        <v>0.114</v>
      </c>
      <c r="G76" s="1">
        <v>0.17</v>
      </c>
      <c r="H76" s="1">
        <v>0.21100000000000002</v>
      </c>
      <c r="I76" s="1">
        <v>0.25800000000000001</v>
      </c>
      <c r="J76" s="1">
        <v>0.29799999999999999</v>
      </c>
      <c r="K76" s="1">
        <v>0.317</v>
      </c>
    </row>
    <row r="77" spans="2:11" x14ac:dyDescent="0.25">
      <c r="B77" t="s">
        <v>18</v>
      </c>
      <c r="C77" s="1">
        <v>2.9828049571598271E-2</v>
      </c>
      <c r="D77" s="1">
        <v>3.8761728792830234E-2</v>
      </c>
      <c r="E77" s="1">
        <v>4.9000000000000002E-2</v>
      </c>
      <c r="F77" s="1">
        <v>7.2000000000000008E-2</v>
      </c>
      <c r="G77" s="1">
        <v>0.111</v>
      </c>
      <c r="H77" s="1">
        <v>0.13600000000000001</v>
      </c>
      <c r="I77" s="1">
        <v>0.1714</v>
      </c>
      <c r="J77" s="1">
        <v>0.20499999999999999</v>
      </c>
      <c r="K77" s="1">
        <v>0.23</v>
      </c>
    </row>
    <row r="78" spans="2:11" x14ac:dyDescent="0.25">
      <c r="B78" t="s">
        <v>19</v>
      </c>
      <c r="C78" s="1">
        <v>3.543089192640194E-2</v>
      </c>
      <c r="D78" s="1">
        <v>5.0099996363768592E-2</v>
      </c>
      <c r="E78" s="1">
        <v>6.7000000000000004E-2</v>
      </c>
      <c r="F78" s="1">
        <v>0.09</v>
      </c>
      <c r="G78" s="1">
        <v>0.13900000000000001</v>
      </c>
      <c r="H78" s="1">
        <v>0.161</v>
      </c>
      <c r="I78" s="1">
        <v>0.18729999999999999</v>
      </c>
      <c r="J78" s="1">
        <v>0.214</v>
      </c>
      <c r="K78" s="1">
        <v>0.23199999999999998</v>
      </c>
    </row>
    <row r="79" spans="2:11" x14ac:dyDescent="0.25">
      <c r="B79" t="s">
        <v>20</v>
      </c>
      <c r="C79" s="1">
        <v>3.3544246568717129E-2</v>
      </c>
      <c r="D79" s="1">
        <v>4.920197044334975E-2</v>
      </c>
      <c r="E79" s="1">
        <v>5.5E-2</v>
      </c>
      <c r="F79" s="1">
        <v>8.4000000000000005E-2</v>
      </c>
      <c r="G79" s="1">
        <v>0.14400000000000002</v>
      </c>
      <c r="H79" s="1">
        <v>0.188</v>
      </c>
      <c r="I79" s="1">
        <v>0.22870000000000001</v>
      </c>
      <c r="J79" s="1">
        <v>0.26800000000000002</v>
      </c>
      <c r="K79" s="1">
        <v>0.30399999999999999</v>
      </c>
    </row>
    <row r="80" spans="2:11" x14ac:dyDescent="0.25">
      <c r="B80" t="s">
        <v>21</v>
      </c>
      <c r="C80" s="1">
        <v>4.8951884857967524E-2</v>
      </c>
      <c r="D80" s="1">
        <v>7.2290261213700163E-2</v>
      </c>
      <c r="E80" s="1">
        <v>9.3000000000000013E-2</v>
      </c>
      <c r="F80" s="1">
        <v>0.13900000000000001</v>
      </c>
      <c r="G80" s="1">
        <v>0.20399999999999999</v>
      </c>
      <c r="H80" s="1">
        <v>0.26500000000000001</v>
      </c>
      <c r="I80" s="1">
        <v>0.3145</v>
      </c>
      <c r="J80" s="1">
        <v>0.36099999999999999</v>
      </c>
      <c r="K80" s="1">
        <v>0.39100000000000001</v>
      </c>
    </row>
    <row r="81" spans="2:11" x14ac:dyDescent="0.25">
      <c r="B81" t="s">
        <v>22</v>
      </c>
      <c r="C81" s="1">
        <v>5.5537609383002805E-2</v>
      </c>
      <c r="D81" s="1">
        <v>7.3935688405797104E-2</v>
      </c>
      <c r="E81" s="1">
        <v>8.8000000000000009E-2</v>
      </c>
      <c r="F81" s="1">
        <v>0.126</v>
      </c>
      <c r="G81" s="1">
        <v>0.2</v>
      </c>
      <c r="H81" s="1">
        <v>0.27200000000000002</v>
      </c>
      <c r="I81" s="1">
        <v>0.33189999999999997</v>
      </c>
      <c r="J81" s="1">
        <v>0.39</v>
      </c>
      <c r="K81" s="1">
        <v>0.41700000000000004</v>
      </c>
    </row>
    <row r="82" spans="2:11" x14ac:dyDescent="0.25">
      <c r="B82" t="s">
        <v>23</v>
      </c>
      <c r="C82" s="1">
        <v>4.0736901614472104E-2</v>
      </c>
      <c r="D82" s="1">
        <v>5.424740826827687E-2</v>
      </c>
      <c r="E82" s="1">
        <v>6.8000000000000005E-2</v>
      </c>
      <c r="F82" s="1">
        <v>9.4E-2</v>
      </c>
      <c r="G82" s="1">
        <v>0.14300000000000002</v>
      </c>
      <c r="H82" s="1">
        <v>0.17399999999999999</v>
      </c>
      <c r="I82" s="1">
        <v>0.21760000000000002</v>
      </c>
      <c r="J82" s="1">
        <v>0.252</v>
      </c>
      <c r="K82" s="1">
        <v>0.28000000000000003</v>
      </c>
    </row>
    <row r="83" spans="2:11" x14ac:dyDescent="0.25">
      <c r="B83" t="s">
        <v>24</v>
      </c>
      <c r="C83" s="1">
        <v>4.2325375416674034E-2</v>
      </c>
      <c r="D83" s="1">
        <v>5.7764684198322147E-2</v>
      </c>
      <c r="E83" s="1">
        <v>7.4999999999999997E-2</v>
      </c>
      <c r="F83" s="1">
        <v>0.111</v>
      </c>
      <c r="G83" s="1">
        <v>0.17399999999999999</v>
      </c>
      <c r="H83" s="1">
        <v>0.218</v>
      </c>
      <c r="I83" s="1">
        <v>0.27429999999999999</v>
      </c>
      <c r="J83" s="1">
        <v>0.318</v>
      </c>
      <c r="K83" s="1">
        <v>0.34899999999999998</v>
      </c>
    </row>
    <row r="84" spans="2:11" x14ac:dyDescent="0.25">
      <c r="B84" t="s">
        <v>25</v>
      </c>
      <c r="C84" s="1">
        <v>3.0600378669824842E-2</v>
      </c>
      <c r="D84" s="1">
        <v>3.9266343134456178E-2</v>
      </c>
      <c r="E84" s="1">
        <v>5.5999999999999994E-2</v>
      </c>
      <c r="F84" s="1">
        <v>8.1000000000000003E-2</v>
      </c>
      <c r="G84" s="1">
        <v>0.12300000000000001</v>
      </c>
      <c r="H84" s="1">
        <v>0.14699999999999999</v>
      </c>
      <c r="I84" s="1">
        <v>0.16899999999999998</v>
      </c>
      <c r="J84" s="1">
        <v>0.19500000000000001</v>
      </c>
      <c r="K84" s="1">
        <v>0.20800000000000002</v>
      </c>
    </row>
    <row r="85" spans="2:11" x14ac:dyDescent="0.25">
      <c r="B85" t="s">
        <v>26</v>
      </c>
      <c r="C85" s="1">
        <v>3.9471234073639054E-2</v>
      </c>
      <c r="D85" s="1">
        <v>5.1400903364148751E-2</v>
      </c>
      <c r="E85" s="1">
        <v>6.2E-2</v>
      </c>
      <c r="F85" s="1">
        <v>0.09</v>
      </c>
      <c r="G85" s="1">
        <v>0.13900000000000001</v>
      </c>
      <c r="H85" s="1">
        <v>0.17800000000000002</v>
      </c>
      <c r="I85" s="1">
        <v>0.21579999999999999</v>
      </c>
      <c r="J85" s="1">
        <v>0.25600000000000001</v>
      </c>
      <c r="K85" s="1">
        <v>0.27899999999999997</v>
      </c>
    </row>
    <row r="86" spans="2:11" x14ac:dyDescent="0.25">
      <c r="B86" t="s">
        <v>27</v>
      </c>
      <c r="C86" s="1">
        <v>4.8262684197723699E-2</v>
      </c>
      <c r="D86" s="1">
        <v>6.2545832314837443E-2</v>
      </c>
      <c r="E86" s="1">
        <v>7.4999999999999997E-2</v>
      </c>
      <c r="F86" s="1">
        <v>0.11</v>
      </c>
      <c r="G86" s="1">
        <v>0.17499999999999999</v>
      </c>
      <c r="H86" s="1">
        <v>0.19800000000000001</v>
      </c>
      <c r="I86" s="1">
        <v>0.2437</v>
      </c>
      <c r="J86" s="1">
        <v>0.28800000000000003</v>
      </c>
      <c r="K86" s="1">
        <v>0.29499999999999998</v>
      </c>
    </row>
    <row r="87" spans="2:11" x14ac:dyDescent="0.25">
      <c r="B87" t="s">
        <v>28</v>
      </c>
      <c r="C87" s="1">
        <v>4.2907915906968769E-2</v>
      </c>
      <c r="D87" s="1">
        <v>5.2446291150064134E-2</v>
      </c>
      <c r="E87" s="1">
        <v>6.8000000000000005E-2</v>
      </c>
      <c r="F87" s="1">
        <v>9.6000000000000002E-2</v>
      </c>
      <c r="G87" s="1">
        <v>0.155</v>
      </c>
      <c r="H87" s="1">
        <v>0.18899999999999997</v>
      </c>
      <c r="I87" s="1">
        <v>0.23699999999999999</v>
      </c>
      <c r="J87" s="1">
        <v>0.28600000000000003</v>
      </c>
      <c r="K87" s="1">
        <v>0.29899999999999999</v>
      </c>
    </row>
    <row r="88" spans="2:11" x14ac:dyDescent="0.25">
      <c r="B88" t="s">
        <v>29</v>
      </c>
      <c r="C88" s="1">
        <v>6.6926022734180288E-2</v>
      </c>
      <c r="D88" s="1">
        <v>7.5885689821256555E-2</v>
      </c>
      <c r="E88" s="1">
        <v>8.3000000000000004E-2</v>
      </c>
      <c r="F88" s="1">
        <v>0.10800000000000001</v>
      </c>
      <c r="G88" s="1">
        <v>0.14400000000000002</v>
      </c>
      <c r="H88" s="1">
        <v>0.153</v>
      </c>
      <c r="I88" s="1">
        <v>0.18160000000000001</v>
      </c>
      <c r="J88" s="1">
        <v>0.217</v>
      </c>
      <c r="K88" s="1">
        <v>0.23899999999999999</v>
      </c>
    </row>
    <row r="89" spans="2:11" x14ac:dyDescent="0.25">
      <c r="B89" t="s">
        <v>30</v>
      </c>
      <c r="C89" s="1">
        <v>4.3396259002746164E-2</v>
      </c>
      <c r="D89" s="1">
        <v>6.1121756357377155E-2</v>
      </c>
      <c r="E89" s="1">
        <v>7.0999999999999994E-2</v>
      </c>
      <c r="F89" s="1">
        <v>0.109</v>
      </c>
      <c r="G89" s="1">
        <v>0.182</v>
      </c>
      <c r="H89" s="1">
        <v>0.24399999999999999</v>
      </c>
      <c r="I89" s="1">
        <v>0.28649999999999998</v>
      </c>
      <c r="J89" s="1">
        <v>0.32799999999999996</v>
      </c>
      <c r="K89" s="1">
        <v>0.35499999999999998</v>
      </c>
    </row>
    <row r="90" spans="2:11" x14ac:dyDescent="0.25">
      <c r="B90" t="s">
        <v>31</v>
      </c>
      <c r="C90" s="1">
        <v>5.1433204759738775E-2</v>
      </c>
      <c r="D90" s="1">
        <v>6.9356838415001287E-2</v>
      </c>
      <c r="E90" s="1">
        <v>8.4000000000000005E-2</v>
      </c>
      <c r="F90" s="1">
        <v>0.11800000000000001</v>
      </c>
      <c r="G90" s="1">
        <v>0.183</v>
      </c>
      <c r="H90" s="1">
        <v>0.249</v>
      </c>
      <c r="I90" s="1">
        <v>0.29780000000000001</v>
      </c>
      <c r="J90" s="1">
        <v>0.35399999999999998</v>
      </c>
      <c r="K90" s="1">
        <v>0.37799999999999995</v>
      </c>
    </row>
    <row r="91" spans="2:11" x14ac:dyDescent="0.25">
      <c r="B91" t="s">
        <v>32</v>
      </c>
      <c r="C91" s="1">
        <v>4.5239761267750561E-2</v>
      </c>
      <c r="D91" s="1">
        <v>7.1457175351198957E-2</v>
      </c>
      <c r="E91" s="1">
        <v>9.8000000000000004E-2</v>
      </c>
      <c r="F91" s="1">
        <v>0.127</v>
      </c>
      <c r="G91" s="1">
        <v>0.17600000000000002</v>
      </c>
      <c r="H91" s="1">
        <v>0.20399999999999999</v>
      </c>
      <c r="I91" s="1">
        <v>0.23449999999999999</v>
      </c>
      <c r="J91" s="1">
        <v>0.25</v>
      </c>
      <c r="K91" s="1">
        <v>0.26500000000000001</v>
      </c>
    </row>
    <row r="92" spans="2:11" x14ac:dyDescent="0.25">
      <c r="B92" t="s">
        <v>33</v>
      </c>
      <c r="C92" s="1">
        <v>5.6090810245667082E-2</v>
      </c>
      <c r="D92" s="1">
        <v>7.6651924460093848E-2</v>
      </c>
      <c r="E92" s="1">
        <v>8.900000000000001E-2</v>
      </c>
      <c r="F92" s="1">
        <v>0.11900000000000001</v>
      </c>
      <c r="G92" s="1">
        <v>0.17899999999999999</v>
      </c>
      <c r="H92" s="1">
        <v>0.23100000000000001</v>
      </c>
      <c r="I92" s="1">
        <v>0.2737</v>
      </c>
      <c r="J92" s="1">
        <v>0.32500000000000001</v>
      </c>
      <c r="K92" s="1">
        <v>0.35100000000000003</v>
      </c>
    </row>
    <row r="93" spans="2:11" x14ac:dyDescent="0.25">
      <c r="B93" t="s">
        <v>34</v>
      </c>
      <c r="C93" s="1">
        <v>4.1317632846519625E-2</v>
      </c>
      <c r="D93" s="1">
        <v>5.0996349830618001E-2</v>
      </c>
      <c r="E93" s="1">
        <v>6.3E-2</v>
      </c>
      <c r="F93" s="1">
        <v>8.5000000000000006E-2</v>
      </c>
      <c r="G93" s="1">
        <v>0.13200000000000001</v>
      </c>
      <c r="H93" s="1">
        <v>0.17399999999999999</v>
      </c>
      <c r="I93" s="1">
        <v>0.22460000000000002</v>
      </c>
      <c r="J93" s="1">
        <v>0.26500000000000001</v>
      </c>
      <c r="K93" s="1">
        <v>0.29499999999999998</v>
      </c>
    </row>
    <row r="94" spans="2:11" x14ac:dyDescent="0.25">
      <c r="B94" t="s">
        <v>35</v>
      </c>
      <c r="C94" s="1">
        <v>3.5887078123313647E-2</v>
      </c>
      <c r="D94" s="1">
        <v>4.5606072462634012E-2</v>
      </c>
      <c r="E94" s="1">
        <v>5.5999999999999994E-2</v>
      </c>
      <c r="F94" s="1">
        <v>8.4000000000000005E-2</v>
      </c>
      <c r="G94" s="1">
        <v>0.14800000000000002</v>
      </c>
      <c r="H94" s="1">
        <v>0.18100000000000002</v>
      </c>
      <c r="I94" s="1">
        <v>0.21989999999999998</v>
      </c>
      <c r="J94" s="1">
        <v>0.27600000000000002</v>
      </c>
      <c r="K94" s="1">
        <v>0.29799999999999999</v>
      </c>
    </row>
    <row r="95" spans="2:11" x14ac:dyDescent="0.25">
      <c r="B95" t="s">
        <v>36</v>
      </c>
      <c r="C95" s="1">
        <v>4.4559210952607738E-2</v>
      </c>
      <c r="D95" s="1">
        <v>5.8402816819337906E-2</v>
      </c>
      <c r="E95" s="1">
        <v>7.0000000000000007E-2</v>
      </c>
      <c r="F95" s="1">
        <v>9.3000000000000013E-2</v>
      </c>
      <c r="G95" s="1">
        <v>0.13699999999999998</v>
      </c>
      <c r="H95" s="1">
        <v>0.17</v>
      </c>
      <c r="I95" s="1">
        <v>0.21100000000000002</v>
      </c>
      <c r="J95" s="1">
        <v>0.24600000000000002</v>
      </c>
      <c r="K95" s="1">
        <v>0.26700000000000002</v>
      </c>
    </row>
    <row r="96" spans="2:11" x14ac:dyDescent="0.25">
      <c r="B96" t="s">
        <v>37</v>
      </c>
      <c r="C96" s="1">
        <v>4.7791262581812051E-2</v>
      </c>
      <c r="D96" s="1">
        <v>6.3609656933431943E-2</v>
      </c>
      <c r="E96" s="1">
        <v>7.9000000000000001E-2</v>
      </c>
      <c r="F96" s="1">
        <v>0.1</v>
      </c>
      <c r="G96" s="1">
        <v>0.151</v>
      </c>
      <c r="H96" s="1">
        <v>0.17800000000000002</v>
      </c>
      <c r="I96" s="1">
        <v>0.20280000000000001</v>
      </c>
      <c r="J96" s="1">
        <v>0.22899999999999998</v>
      </c>
      <c r="K96" s="1">
        <v>0.252</v>
      </c>
    </row>
    <row r="97" spans="2:11" x14ac:dyDescent="0.25">
      <c r="B97" t="s">
        <v>38</v>
      </c>
      <c r="C97" s="1">
        <v>5.5069801726540239E-2</v>
      </c>
      <c r="D97" s="1">
        <v>6.8304360345304571E-2</v>
      </c>
      <c r="E97" s="1">
        <v>8.5000000000000006E-2</v>
      </c>
      <c r="F97" s="1">
        <v>0.11800000000000001</v>
      </c>
      <c r="G97" s="1">
        <v>0.17899999999999999</v>
      </c>
      <c r="H97" s="1">
        <v>0.20600000000000002</v>
      </c>
      <c r="I97" s="1">
        <v>0.25079999999999997</v>
      </c>
      <c r="J97" s="1">
        <v>0.28800000000000003</v>
      </c>
      <c r="K97" s="1">
        <v>0.32200000000000001</v>
      </c>
    </row>
    <row r="98" spans="2:11" x14ac:dyDescent="0.25">
      <c r="B98" t="s">
        <v>39</v>
      </c>
      <c r="C98" s="1">
        <v>4.2200654470399925E-2</v>
      </c>
      <c r="D98" s="1">
        <v>5.5318898862116168E-2</v>
      </c>
      <c r="E98" s="1">
        <v>6.4000000000000001E-2</v>
      </c>
      <c r="F98" s="1">
        <v>8.6999999999999994E-2</v>
      </c>
      <c r="G98" s="1">
        <v>0.13600000000000001</v>
      </c>
      <c r="H98" s="1">
        <v>0.17899999999999999</v>
      </c>
      <c r="I98" s="1">
        <v>0.2235</v>
      </c>
      <c r="J98" s="1">
        <v>0.27100000000000002</v>
      </c>
      <c r="K98" s="1">
        <v>0.29600000000000004</v>
      </c>
    </row>
    <row r="99" spans="2:11" x14ac:dyDescent="0.25">
      <c r="B99" t="s">
        <v>40</v>
      </c>
      <c r="C99" s="1">
        <v>4.5195122766631159E-2</v>
      </c>
      <c r="D99" s="1">
        <v>5.9540457391192098E-2</v>
      </c>
      <c r="E99" s="1">
        <v>6.6000000000000003E-2</v>
      </c>
      <c r="F99" s="1">
        <v>9.4E-2</v>
      </c>
      <c r="G99" s="1">
        <v>0.154</v>
      </c>
      <c r="H99" s="1">
        <v>0.21299999999999999</v>
      </c>
      <c r="I99" s="1">
        <v>0.25600000000000001</v>
      </c>
      <c r="J99" s="1">
        <v>0.30199999999999999</v>
      </c>
      <c r="K99" s="1">
        <v>0.32700000000000001</v>
      </c>
    </row>
    <row r="100" spans="2:11" x14ac:dyDescent="0.25">
      <c r="B100" t="s">
        <v>41</v>
      </c>
      <c r="C100" s="1">
        <v>4.7460097572727823E-2</v>
      </c>
      <c r="D100" s="1">
        <v>5.4932797947688371E-2</v>
      </c>
      <c r="E100" s="1">
        <v>6.9000000000000006E-2</v>
      </c>
      <c r="F100" s="1">
        <v>0.09</v>
      </c>
      <c r="G100" s="1">
        <v>0.13400000000000001</v>
      </c>
      <c r="H100" s="1">
        <v>0.16600000000000001</v>
      </c>
      <c r="I100" s="1">
        <v>0.20420000000000002</v>
      </c>
      <c r="J100" s="1">
        <v>0.245</v>
      </c>
      <c r="K100" s="1">
        <v>0.26700000000000002</v>
      </c>
    </row>
    <row r="101" spans="2:11" x14ac:dyDescent="0.25">
      <c r="B101" t="s">
        <v>42</v>
      </c>
      <c r="C101" s="1">
        <v>3.8059380818890549E-2</v>
      </c>
      <c r="D101" s="1">
        <v>5.0184385809439409E-2</v>
      </c>
      <c r="E101" s="1">
        <v>5.7000000000000002E-2</v>
      </c>
      <c r="F101" s="1">
        <v>8.5999999999999993E-2</v>
      </c>
      <c r="G101" s="1">
        <v>0.14000000000000001</v>
      </c>
      <c r="H101" s="1">
        <v>0.17199999999999999</v>
      </c>
      <c r="I101" s="1">
        <v>0.21510000000000001</v>
      </c>
      <c r="J101" s="1">
        <v>0.26300000000000001</v>
      </c>
      <c r="K101" s="1">
        <v>0.27600000000000002</v>
      </c>
    </row>
    <row r="102" spans="2:11" x14ac:dyDescent="0.25">
      <c r="B102" t="s">
        <v>43</v>
      </c>
      <c r="C102" s="1">
        <v>3.1047442081874477E-2</v>
      </c>
      <c r="D102" s="1">
        <v>4.1380615483157183E-2</v>
      </c>
      <c r="E102" s="1">
        <v>5.5E-2</v>
      </c>
      <c r="F102" s="1">
        <v>7.9000000000000001E-2</v>
      </c>
      <c r="G102" s="1">
        <v>0.126</v>
      </c>
      <c r="H102" s="1">
        <v>0.16</v>
      </c>
      <c r="I102" s="1">
        <v>0.1956</v>
      </c>
      <c r="J102" s="1">
        <v>0.23100000000000001</v>
      </c>
      <c r="K102" s="1">
        <v>0.25900000000000001</v>
      </c>
    </row>
    <row r="103" spans="2:11" x14ac:dyDescent="0.25">
      <c r="B103" t="s">
        <v>44</v>
      </c>
      <c r="C103" s="1">
        <v>4.4459689406718426E-2</v>
      </c>
      <c r="D103" s="1">
        <v>6.1770182318675773E-2</v>
      </c>
      <c r="E103" s="1">
        <v>0.08</v>
      </c>
      <c r="F103" s="1">
        <v>0.109</v>
      </c>
      <c r="G103" s="1">
        <v>0.16899999999999998</v>
      </c>
      <c r="H103" s="1">
        <v>0.20300000000000001</v>
      </c>
      <c r="I103" s="1">
        <v>0.2324</v>
      </c>
      <c r="J103" s="1">
        <v>0.25900000000000001</v>
      </c>
      <c r="K103" s="1">
        <v>0.28300000000000003</v>
      </c>
    </row>
    <row r="104" spans="2:11" x14ac:dyDescent="0.25">
      <c r="B104" t="s">
        <v>45</v>
      </c>
      <c r="C104" s="1">
        <v>6.1527328099263888E-2</v>
      </c>
      <c r="D104" s="1">
        <v>7.7705910277711843E-2</v>
      </c>
      <c r="E104" s="1">
        <v>0.10199999999999999</v>
      </c>
      <c r="F104" s="1">
        <v>0.14000000000000001</v>
      </c>
      <c r="G104" s="1">
        <v>0.19899999999999998</v>
      </c>
      <c r="H104" s="1">
        <v>0.223</v>
      </c>
      <c r="I104" s="1">
        <v>0.26129999999999998</v>
      </c>
      <c r="J104" s="1">
        <v>0.29299999999999998</v>
      </c>
      <c r="K104" s="1">
        <v>0.316</v>
      </c>
    </row>
    <row r="105" spans="2:11" x14ac:dyDescent="0.25">
      <c r="B105" t="s">
        <v>46</v>
      </c>
      <c r="C105" s="1">
        <v>4.1395238659244347E-2</v>
      </c>
      <c r="D105" s="1">
        <v>5.9373729158194388E-2</v>
      </c>
      <c r="E105" s="1">
        <v>7.2999999999999995E-2</v>
      </c>
      <c r="F105" s="1">
        <v>0.115</v>
      </c>
      <c r="G105" s="1">
        <v>0.19</v>
      </c>
      <c r="H105" s="1">
        <v>0.24299999999999999</v>
      </c>
      <c r="I105" s="1">
        <v>0.29449999999999998</v>
      </c>
      <c r="J105" s="1">
        <v>0.33600000000000002</v>
      </c>
      <c r="K105" s="1">
        <v>0.375</v>
      </c>
    </row>
    <row r="106" spans="2:11" x14ac:dyDescent="0.25">
      <c r="B106" t="s">
        <v>47</v>
      </c>
      <c r="C106" s="1">
        <v>4.462640405389387E-2</v>
      </c>
      <c r="D106" s="1">
        <v>6.690590980228045E-2</v>
      </c>
      <c r="E106" s="1">
        <v>8.4000000000000005E-2</v>
      </c>
      <c r="F106" s="1">
        <v>0.12300000000000001</v>
      </c>
      <c r="G106" s="1">
        <v>0.191</v>
      </c>
      <c r="H106" s="1">
        <v>0.245</v>
      </c>
      <c r="I106" s="1">
        <v>0.29460000000000003</v>
      </c>
      <c r="J106" s="1">
        <v>0.34200000000000003</v>
      </c>
      <c r="K106" s="1">
        <v>0.36899999999999999</v>
      </c>
    </row>
    <row r="107" spans="2:11" x14ac:dyDescent="0.25">
      <c r="B107" t="s">
        <v>48</v>
      </c>
      <c r="C107" s="1">
        <v>5.5846012515428242E-2</v>
      </c>
      <c r="D107" s="1">
        <v>7.4140533349900783E-2</v>
      </c>
      <c r="E107" s="1">
        <v>9.3000000000000013E-2</v>
      </c>
      <c r="F107" s="1">
        <v>0.127</v>
      </c>
      <c r="G107" s="1">
        <v>0.19</v>
      </c>
      <c r="H107" s="1">
        <v>0.22899999999999998</v>
      </c>
      <c r="I107" s="1">
        <v>0.27729999999999999</v>
      </c>
      <c r="J107" s="1">
        <v>0.311</v>
      </c>
      <c r="K107" s="1">
        <v>0.34100000000000003</v>
      </c>
    </row>
    <row r="108" spans="2:11" x14ac:dyDescent="0.25">
      <c r="B108" t="s">
        <v>49</v>
      </c>
      <c r="C108" s="1">
        <v>3.3975972708450763E-2</v>
      </c>
      <c r="D108" s="1">
        <v>4.3719063807659664E-2</v>
      </c>
      <c r="E108" s="1">
        <v>5.2000000000000005E-2</v>
      </c>
      <c r="F108" s="1">
        <v>6.8000000000000005E-2</v>
      </c>
      <c r="G108" s="1">
        <v>0.10400000000000001</v>
      </c>
      <c r="H108" s="1">
        <v>0.12300000000000001</v>
      </c>
      <c r="I108" s="1">
        <v>0.14829999999999999</v>
      </c>
      <c r="J108" s="1">
        <v>0.17499999999999999</v>
      </c>
      <c r="K108" s="1">
        <v>0.19699999999999998</v>
      </c>
    </row>
    <row r="109" spans="2:11" x14ac:dyDescent="0.25">
      <c r="B109" t="s">
        <v>50</v>
      </c>
      <c r="C109" s="1">
        <v>3.9198725677739028E-2</v>
      </c>
      <c r="D109" s="1">
        <v>5.47352911289503E-2</v>
      </c>
      <c r="E109" s="1">
        <v>6.7000000000000004E-2</v>
      </c>
      <c r="F109" s="1">
        <v>9.8000000000000004E-2</v>
      </c>
      <c r="G109" s="1">
        <v>0.14800000000000002</v>
      </c>
      <c r="H109" s="1">
        <v>0.17699999999999999</v>
      </c>
      <c r="I109" s="1">
        <v>0.22420000000000001</v>
      </c>
      <c r="J109" s="1">
        <v>0.26300000000000001</v>
      </c>
      <c r="K109" s="1">
        <v>0.28699999999999998</v>
      </c>
    </row>
    <row r="110" spans="2:11" x14ac:dyDescent="0.25">
      <c r="B110" t="s">
        <v>51</v>
      </c>
      <c r="C110" s="1">
        <v>5.132230673978419E-2</v>
      </c>
      <c r="D110" s="1">
        <v>7.3280500929458953E-2</v>
      </c>
      <c r="E110" s="1">
        <v>8.6999999999999994E-2</v>
      </c>
      <c r="F110" s="1">
        <v>0.11800000000000001</v>
      </c>
      <c r="G110" s="1">
        <v>0.17199999999999999</v>
      </c>
      <c r="H110" s="1">
        <v>0.188</v>
      </c>
      <c r="I110" s="1">
        <v>0.21909999999999999</v>
      </c>
      <c r="J110" s="1">
        <v>0.24100000000000002</v>
      </c>
      <c r="K110" s="1">
        <v>0.26899999999999996</v>
      </c>
    </row>
    <row r="111" spans="2:11" x14ac:dyDescent="0.25">
      <c r="B111" t="s">
        <v>0</v>
      </c>
      <c r="C111" s="1">
        <v>4.6211207750859018E-2</v>
      </c>
      <c r="D111" s="1">
        <v>6.2120152391610235E-2</v>
      </c>
      <c r="E111" s="1">
        <v>7.6999999999999999E-2</v>
      </c>
      <c r="F111" s="1">
        <v>0.10661814688109328</v>
      </c>
      <c r="G111" s="1">
        <v>0.16200000000000001</v>
      </c>
      <c r="H111" s="1">
        <v>0.20300000000000001</v>
      </c>
      <c r="I111" s="1">
        <v>0.24399999999999999</v>
      </c>
      <c r="J111" s="1">
        <v>0.29899999999999999</v>
      </c>
      <c r="K111" s="1">
        <v>0.307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2018 Indi 5f (i) Data &amp; Image</vt:lpstr>
      <vt:lpstr>2018 Indicator 5f(i) Chart 1</vt:lpstr>
      <vt:lpstr>2018 Indicator 5f(i) Chart 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2018-03-13T15:28:27Z</dcterms:created>
  <dcterms:modified xsi:type="dcterms:W3CDTF">2018-05-11T16:31:36Z</dcterms:modified>
</cp:coreProperties>
</file>