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465" windowWidth="18045" windowHeight="10935" activeTab="1"/>
  </bookViews>
  <sheets>
    <sheet name="2018 Indi 2c Chart" sheetId="11" r:id="rId1"/>
    <sheet name="2018 Indi 2c Data&amp;Image" sheetId="3" r:id="rId2"/>
  </sheets>
  <calcPr calcId="0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<sst xmlns="http://schemas.openxmlformats.org/spreadsheetml/2006/main" count="8" uniqueCount="8">
  <si>
    <t>Type and Control</t>
  </si>
  <si>
    <t>Private For-Profit 2-Year</t>
  </si>
  <si>
    <t>Private Non-Profit 2-Year</t>
  </si>
  <si>
    <t xml:space="preserve">Public 2-Year </t>
  </si>
  <si>
    <t>Private For-Profit 4-Year</t>
  </si>
  <si>
    <t>Private Non-Profit 4-Year</t>
  </si>
  <si>
    <t>Public 4-Year</t>
  </si>
  <si>
    <t>Equity Indicator 2c: Percentage of full-time, first-time degree/certificate-seeking undergraduate students receiving Pell or other Federal Grants by institutional type and control: 2001 to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</si>
</sst>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ourier New"/>
      <family val="3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9" fontId="3" fillId="0" borderId="1" xfId="1" applyFont="1" applyFill="1" applyBorder="1" applyAlignment="1" applyProtection="1">
      <alignment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9" fontId="5" fillId="0" borderId="0" xfId="1" applyFont="1"/>
    <xf numFmtId="9" fontId="5" fillId="0" borderId="0" xfId="0" applyNumberFormat="1" applyFont="1"/>
    <xf numFmtId="0" fontId="7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 2c Data&amp;Image'!$A$6</c:f>
              <c:strCache>
                <c:ptCount val="1"/>
                <c:pt idx="0">
                  <c:v>Private For-Profit 2-Year</c:v>
                </c:pt>
              </c:strCache>
            </c:strRef>
          </c:tx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2c Data&amp;Image'!$B$5:$N$5</c:f>
              <c:numCache>
                <c:formatCode>General</c:formatCode>
                <c:ptCount val="13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</c:numCache>
            </c:numRef>
          </c:xVal>
          <c:yVal>
            <c:numRef>
              <c:f>'2018 Indi 2c Data&amp;Image'!$B$6:$N$6</c:f>
              <c:numCache>
                <c:formatCode>0%</c:formatCode>
                <c:ptCount val="13"/>
                <c:pt idx="0">
                  <c:v>0.58046697038724371</c:v>
                </c:pt>
                <c:pt idx="1">
                  <c:v>0.62164643212701898</c:v>
                </c:pt>
                <c:pt idx="2">
                  <c:v>0.634937464059804</c:v>
                </c:pt>
                <c:pt idx="3">
                  <c:v>0.63634230884276299</c:v>
                </c:pt>
                <c:pt idx="4">
                  <c:v>0.634077140816381</c:v>
                </c:pt>
                <c:pt idx="5">
                  <c:v>0.65049272589758411</c:v>
                </c:pt>
                <c:pt idx="6">
                  <c:v>0.66601947927939398</c:v>
                </c:pt>
                <c:pt idx="7">
                  <c:v>0.73974017538161696</c:v>
                </c:pt>
                <c:pt idx="8">
                  <c:v>0.76836764562396298</c:v>
                </c:pt>
                <c:pt idx="9">
                  <c:v>0.75193469260039403</c:v>
                </c:pt>
                <c:pt idx="10">
                  <c:v>0.70885549569983897</c:v>
                </c:pt>
                <c:pt idx="11">
                  <c:v>0.73004746846066548</c:v>
                </c:pt>
                <c:pt idx="12">
                  <c:v>0.73899999999999999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 2c Data&amp;Image'!$A$7</c:f>
              <c:strCache>
                <c:ptCount val="1"/>
                <c:pt idx="0">
                  <c:v>Private Non-Profit 2-Year</c:v>
                </c:pt>
              </c:strCache>
            </c:strRef>
          </c:tx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2c Data&amp;Image'!$B$5:$N$5</c:f>
              <c:numCache>
                <c:formatCode>General</c:formatCode>
                <c:ptCount val="13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</c:numCache>
            </c:numRef>
          </c:xVal>
          <c:yVal>
            <c:numRef>
              <c:f>'2018 Indi 2c Data&amp;Image'!$B$7:$N$7</c:f>
              <c:numCache>
                <c:formatCode>0%</c:formatCode>
                <c:ptCount val="13"/>
                <c:pt idx="0">
                  <c:v>0.49199798691494723</c:v>
                </c:pt>
                <c:pt idx="1">
                  <c:v>0.535151256923732</c:v>
                </c:pt>
                <c:pt idx="2">
                  <c:v>0.55267702936096696</c:v>
                </c:pt>
                <c:pt idx="3">
                  <c:v>0.51577610628113701</c:v>
                </c:pt>
                <c:pt idx="4">
                  <c:v>0.47634322373696902</c:v>
                </c:pt>
                <c:pt idx="5">
                  <c:v>0.53283003874043899</c:v>
                </c:pt>
                <c:pt idx="6">
                  <c:v>0.59288702928870296</c:v>
                </c:pt>
                <c:pt idx="7">
                  <c:v>0.66878160007930998</c:v>
                </c:pt>
                <c:pt idx="8">
                  <c:v>0.73261665141811505</c:v>
                </c:pt>
                <c:pt idx="9">
                  <c:v>0.76340154049638198</c:v>
                </c:pt>
                <c:pt idx="10">
                  <c:v>0.67087133708519298</c:v>
                </c:pt>
                <c:pt idx="11">
                  <c:v>0.70567296996662943</c:v>
                </c:pt>
                <c:pt idx="12">
                  <c:v>0.74199999999999999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Indi 2c Data&amp;Image'!$A$8</c:f>
              <c:strCache>
                <c:ptCount val="1"/>
                <c:pt idx="0">
                  <c:v>Private For-Profit 4-Year</c:v>
                </c:pt>
              </c:strCache>
            </c:strRef>
          </c:tx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Pos val="r"/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2c Data&amp;Image'!$B$5:$N$5</c:f>
              <c:numCache>
                <c:formatCode>General</c:formatCode>
                <c:ptCount val="13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</c:numCache>
            </c:numRef>
          </c:xVal>
          <c:yVal>
            <c:numRef>
              <c:f>'2018 Indi 2c Data&amp;Image'!$B$8:$N$8</c:f>
              <c:numCache>
                <c:formatCode>0%</c:formatCode>
                <c:ptCount val="13"/>
                <c:pt idx="0">
                  <c:v>0.36076472402096799</c:v>
                </c:pt>
                <c:pt idx="1">
                  <c:v>0.47490297389437403</c:v>
                </c:pt>
                <c:pt idx="2">
                  <c:v>0.52162090834206398</c:v>
                </c:pt>
                <c:pt idx="3">
                  <c:v>0.46833011001553498</c:v>
                </c:pt>
                <c:pt idx="4">
                  <c:v>0.32524178875802001</c:v>
                </c:pt>
                <c:pt idx="5">
                  <c:v>0.51524697341163506</c:v>
                </c:pt>
                <c:pt idx="6">
                  <c:v>0.57803228150881303</c:v>
                </c:pt>
                <c:pt idx="7">
                  <c:v>0.75884227054841302</c:v>
                </c:pt>
                <c:pt idx="8">
                  <c:v>0.73649140240981004</c:v>
                </c:pt>
                <c:pt idx="9">
                  <c:v>0.75549929626711798</c:v>
                </c:pt>
                <c:pt idx="10">
                  <c:v>0.73519964198697196</c:v>
                </c:pt>
                <c:pt idx="11">
                  <c:v>0.72430537120608784</c:v>
                </c:pt>
                <c:pt idx="12">
                  <c:v>0.71899999999999997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Indi 2c Data&amp;Image'!$A$9</c:f>
              <c:strCache>
                <c:ptCount val="1"/>
                <c:pt idx="0">
                  <c:v>Public 2-Year </c:v>
                </c:pt>
              </c:strCache>
            </c:strRef>
          </c:tx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2c Data&amp;Image'!$B$5:$N$5</c:f>
              <c:numCache>
                <c:formatCode>General</c:formatCode>
                <c:ptCount val="13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</c:numCache>
            </c:numRef>
          </c:xVal>
          <c:yVal>
            <c:numRef>
              <c:f>'2018 Indi 2c Data&amp;Image'!$B$9:$N$9</c:f>
              <c:numCache>
                <c:formatCode>0%</c:formatCode>
                <c:ptCount val="13"/>
                <c:pt idx="0">
                  <c:v>0.35217421746527061</c:v>
                </c:pt>
                <c:pt idx="1">
                  <c:v>0.389571801054585</c:v>
                </c:pt>
                <c:pt idx="2">
                  <c:v>0.39721789592711898</c:v>
                </c:pt>
                <c:pt idx="3">
                  <c:v>0.37969899887290298</c:v>
                </c:pt>
                <c:pt idx="4">
                  <c:v>0.37465057579295702</c:v>
                </c:pt>
                <c:pt idx="5">
                  <c:v>0.39138195140178011</c:v>
                </c:pt>
                <c:pt idx="6">
                  <c:v>0.41483100043989601</c:v>
                </c:pt>
                <c:pt idx="7">
                  <c:v>0.49748427512406301</c:v>
                </c:pt>
                <c:pt idx="8">
                  <c:v>0.556684997163293</c:v>
                </c:pt>
                <c:pt idx="9">
                  <c:v>0.58198590132056605</c:v>
                </c:pt>
                <c:pt idx="10">
                  <c:v>0.56307959189673895</c:v>
                </c:pt>
                <c:pt idx="11">
                  <c:v>0.55975623836181754</c:v>
                </c:pt>
                <c:pt idx="12">
                  <c:v>0.55600000000000005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'2018 Indi 2c Data&amp;Image'!$A$10</c:f>
              <c:strCache>
                <c:ptCount val="1"/>
                <c:pt idx="0">
                  <c:v>Public 4-Year</c:v>
                </c:pt>
              </c:strCache>
            </c:strRef>
          </c:tx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2c Data&amp;Image'!$B$5:$N$5</c:f>
              <c:numCache>
                <c:formatCode>General</c:formatCode>
                <c:ptCount val="13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</c:numCache>
            </c:numRef>
          </c:xVal>
          <c:yVal>
            <c:numRef>
              <c:f>'2018 Indi 2c Data&amp;Image'!$B$10:$N$10</c:f>
              <c:numCache>
                <c:formatCode>0%</c:formatCode>
                <c:ptCount val="13"/>
                <c:pt idx="0">
                  <c:v>0.26567577004273146</c:v>
                </c:pt>
                <c:pt idx="1">
                  <c:v>0.28365621291434601</c:v>
                </c:pt>
                <c:pt idx="2">
                  <c:v>0.28341253249304499</c:v>
                </c:pt>
                <c:pt idx="3">
                  <c:v>0.26559846871044401</c:v>
                </c:pt>
                <c:pt idx="4">
                  <c:v>0.26559849635784</c:v>
                </c:pt>
                <c:pt idx="5">
                  <c:v>0.2804541220068999</c:v>
                </c:pt>
                <c:pt idx="6">
                  <c:v>0.28125024809660298</c:v>
                </c:pt>
                <c:pt idx="7">
                  <c:v>0.34412835745192499</c:v>
                </c:pt>
                <c:pt idx="8">
                  <c:v>0.38866220265877299</c:v>
                </c:pt>
                <c:pt idx="9">
                  <c:v>0.39121959320159599</c:v>
                </c:pt>
                <c:pt idx="10">
                  <c:v>0.37828123535321301</c:v>
                </c:pt>
                <c:pt idx="11">
                  <c:v>0.37957961473355228</c:v>
                </c:pt>
                <c:pt idx="12">
                  <c:v>0.375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'2018 Indi 2c Data&amp;Image'!$A$11</c:f>
              <c:strCache>
                <c:ptCount val="1"/>
                <c:pt idx="0">
                  <c:v>Private Non-Profit 4-Year</c:v>
                </c:pt>
              </c:strCache>
            </c:strRef>
          </c:tx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2c Data&amp;Image'!$B$5:$N$5</c:f>
              <c:numCache>
                <c:formatCode>General</c:formatCode>
                <c:ptCount val="13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</c:numCache>
            </c:numRef>
          </c:xVal>
          <c:yVal>
            <c:numRef>
              <c:f>'2018 Indi 2c Data&amp;Image'!$B$11:$N$11</c:f>
              <c:numCache>
                <c:formatCode>0%</c:formatCode>
                <c:ptCount val="13"/>
                <c:pt idx="0">
                  <c:v>0.27449171511731901</c:v>
                </c:pt>
                <c:pt idx="1">
                  <c:v>0.285447657560575</c:v>
                </c:pt>
                <c:pt idx="2">
                  <c:v>0.27230620218311602</c:v>
                </c:pt>
                <c:pt idx="3">
                  <c:v>0.25986476633567102</c:v>
                </c:pt>
                <c:pt idx="4">
                  <c:v>0.25823028814271298</c:v>
                </c:pt>
                <c:pt idx="5">
                  <c:v>0.2673520363785869</c:v>
                </c:pt>
                <c:pt idx="6">
                  <c:v>0.26886623931799403</c:v>
                </c:pt>
                <c:pt idx="7">
                  <c:v>0.32380991163415701</c:v>
                </c:pt>
                <c:pt idx="8">
                  <c:v>0.354457466094727</c:v>
                </c:pt>
                <c:pt idx="9">
                  <c:v>0.33871706597906398</c:v>
                </c:pt>
                <c:pt idx="10">
                  <c:v>0.33088487147555101</c:v>
                </c:pt>
                <c:pt idx="11">
                  <c:v>0.3305851949328556</c:v>
                </c:pt>
                <c:pt idx="12">
                  <c:v>0.32600000000000001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532544"/>
        <c:axId val="200533120"/>
      </c:scatterChart>
      <c:valAx>
        <c:axId val="200532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0533120"/>
        <c:crosses val="autoZero"/>
        <c:crossBetween val="midCat"/>
      </c:valAx>
      <c:valAx>
        <c:axId val="20053312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20053254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6</xdr:row>
      <xdr:rowOff>0</xdr:rowOff>
    </xdr:from>
    <xdr:to>
      <xdr:col>29</xdr:col>
      <xdr:colOff>428625</xdr:colOff>
      <xdr:row>59</xdr:row>
      <xdr:rowOff>28575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1238250"/>
          <a:ext cx="8105775" cy="1017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2"/>
  <sheetViews>
    <sheetView tabSelected="1" zoomScale="86" zoomScaleNormal="86" zoomScalePageLayoutView="154" workbookViewId="0">
      <selection activeCell="A2" sqref="A2"/>
    </sheetView>
  </sheetViews>
  <sheetFormatPr defaultColWidth="8.85546875" defaultRowHeight="15" x14ac:dyDescent="0.25"/>
  <sheetData>
    <row r="2" spans="1:16" ht="21" x14ac:dyDescent="0.35">
      <c r="A2" s="8" t="s">
        <v>7</v>
      </c>
    </row>
    <row r="5" spans="1:16" ht="15.75" x14ac:dyDescent="0.25">
      <c r="A5" s="3" t="s">
        <v>0</v>
      </c>
      <c r="B5" s="3">
        <v>2001</v>
      </c>
      <c r="C5" s="3">
        <v>2004</v>
      </c>
      <c r="D5" s="3">
        <v>2005</v>
      </c>
      <c r="E5" s="3">
        <v>2006</v>
      </c>
      <c r="F5" s="3">
        <v>2007</v>
      </c>
      <c r="G5" s="3">
        <v>2008</v>
      </c>
      <c r="H5" s="3">
        <v>2009</v>
      </c>
      <c r="I5" s="3">
        <v>2010</v>
      </c>
      <c r="J5" s="3">
        <v>2011</v>
      </c>
      <c r="K5" s="3">
        <v>2012</v>
      </c>
      <c r="L5" s="3">
        <v>2013</v>
      </c>
      <c r="M5" s="3">
        <v>2014</v>
      </c>
      <c r="N5" s="4">
        <v>2015</v>
      </c>
      <c r="P5" s="1"/>
    </row>
    <row r="6" spans="1:16" ht="15.75" x14ac:dyDescent="0.25">
      <c r="A6" s="5" t="s">
        <v>1</v>
      </c>
      <c r="B6" s="6">
        <v>0.58046697038724371</v>
      </c>
      <c r="C6" s="2">
        <v>0.62164643212701898</v>
      </c>
      <c r="D6" s="2">
        <v>0.634937464059804</v>
      </c>
      <c r="E6" s="2">
        <v>0.63634230884276299</v>
      </c>
      <c r="F6" s="2">
        <v>0.634077140816381</v>
      </c>
      <c r="G6" s="6">
        <v>0.65049272589758411</v>
      </c>
      <c r="H6" s="2">
        <v>0.66601947927939398</v>
      </c>
      <c r="I6" s="2">
        <v>0.73974017538161696</v>
      </c>
      <c r="J6" s="2">
        <v>0.76836764562396298</v>
      </c>
      <c r="K6" s="2">
        <v>0.75193469260039403</v>
      </c>
      <c r="L6" s="2">
        <v>0.70885549569983897</v>
      </c>
      <c r="M6" s="6">
        <v>0.73004746846066548</v>
      </c>
      <c r="N6" s="7">
        <v>0.73899999999999999</v>
      </c>
    </row>
    <row r="7" spans="1:16" ht="15.75" x14ac:dyDescent="0.25">
      <c r="A7" s="5" t="s">
        <v>2</v>
      </c>
      <c r="B7" s="6">
        <v>0.49199798691494723</v>
      </c>
      <c r="C7" s="2">
        <v>0.535151256923732</v>
      </c>
      <c r="D7" s="2">
        <v>0.55267702936096696</v>
      </c>
      <c r="E7" s="2">
        <v>0.51577610628113701</v>
      </c>
      <c r="F7" s="2">
        <v>0.47634322373696902</v>
      </c>
      <c r="G7" s="2">
        <v>0.53283003874043899</v>
      </c>
      <c r="H7" s="2">
        <v>0.59288702928870296</v>
      </c>
      <c r="I7" s="2">
        <v>0.66878160007930998</v>
      </c>
      <c r="J7" s="2">
        <v>0.73261665141811505</v>
      </c>
      <c r="K7" s="2">
        <v>0.76340154049638198</v>
      </c>
      <c r="L7" s="2">
        <v>0.67087133708519298</v>
      </c>
      <c r="M7" s="6">
        <v>0.70567296996662943</v>
      </c>
      <c r="N7" s="7">
        <v>0.74199999999999999</v>
      </c>
    </row>
    <row r="8" spans="1:16" ht="15.75" x14ac:dyDescent="0.25">
      <c r="A8" s="5" t="s">
        <v>4</v>
      </c>
      <c r="B8" s="6">
        <v>0.36076472402096799</v>
      </c>
      <c r="C8" s="2">
        <v>0.47490297389437403</v>
      </c>
      <c r="D8" s="2">
        <v>0.52162090834206398</v>
      </c>
      <c r="E8" s="2">
        <v>0.46833011001553498</v>
      </c>
      <c r="F8" s="2">
        <v>0.32524178875802001</v>
      </c>
      <c r="G8" s="6">
        <v>0.51524697341163506</v>
      </c>
      <c r="H8" s="2">
        <v>0.57803228150881303</v>
      </c>
      <c r="I8" s="2">
        <v>0.75884227054841302</v>
      </c>
      <c r="J8" s="2">
        <v>0.73649140240981004</v>
      </c>
      <c r="K8" s="2">
        <v>0.75549929626711798</v>
      </c>
      <c r="L8" s="2">
        <v>0.73519964198697196</v>
      </c>
      <c r="M8" s="6">
        <v>0.72430537120608784</v>
      </c>
      <c r="N8" s="7">
        <v>0.71899999999999997</v>
      </c>
    </row>
    <row r="9" spans="1:16" ht="15.75" x14ac:dyDescent="0.25">
      <c r="A9" s="5" t="s">
        <v>3</v>
      </c>
      <c r="B9" s="6">
        <v>0.35217421746527061</v>
      </c>
      <c r="C9" s="2">
        <v>0.389571801054585</v>
      </c>
      <c r="D9" s="2">
        <v>0.39721789592711898</v>
      </c>
      <c r="E9" s="2">
        <v>0.37969899887290298</v>
      </c>
      <c r="F9" s="2">
        <v>0.37465057579295702</v>
      </c>
      <c r="G9" s="6">
        <v>0.39138195140178011</v>
      </c>
      <c r="H9" s="2">
        <v>0.41483100043989601</v>
      </c>
      <c r="I9" s="2">
        <v>0.49748427512406301</v>
      </c>
      <c r="J9" s="2">
        <v>0.556684997163293</v>
      </c>
      <c r="K9" s="2">
        <v>0.58198590132056605</v>
      </c>
      <c r="L9" s="2">
        <v>0.56307959189673895</v>
      </c>
      <c r="M9" s="6">
        <v>0.55975623836181754</v>
      </c>
      <c r="N9" s="7">
        <v>0.55600000000000005</v>
      </c>
    </row>
    <row r="10" spans="1:16" ht="15.75" x14ac:dyDescent="0.25">
      <c r="A10" s="5" t="s">
        <v>6</v>
      </c>
      <c r="B10" s="6">
        <v>0.26567577004273146</v>
      </c>
      <c r="C10" s="2">
        <v>0.28365621291434601</v>
      </c>
      <c r="D10" s="2">
        <v>0.28341253249304499</v>
      </c>
      <c r="E10" s="2">
        <v>0.26559846871044401</v>
      </c>
      <c r="F10" s="2">
        <v>0.26559849635784</v>
      </c>
      <c r="G10" s="6">
        <v>0.2804541220068999</v>
      </c>
      <c r="H10" s="2">
        <v>0.28125024809660298</v>
      </c>
      <c r="I10" s="2">
        <v>0.34412835745192499</v>
      </c>
      <c r="J10" s="2">
        <v>0.38866220265877299</v>
      </c>
      <c r="K10" s="2">
        <v>0.39121959320159599</v>
      </c>
      <c r="L10" s="2">
        <v>0.37828123535321301</v>
      </c>
      <c r="M10" s="6">
        <v>0.37957961473355228</v>
      </c>
      <c r="N10" s="7">
        <v>0.375</v>
      </c>
    </row>
    <row r="11" spans="1:16" ht="15.75" x14ac:dyDescent="0.25">
      <c r="A11" s="5" t="s">
        <v>5</v>
      </c>
      <c r="B11" s="6">
        <v>0.27449171511731901</v>
      </c>
      <c r="C11" s="2">
        <v>0.285447657560575</v>
      </c>
      <c r="D11" s="2">
        <v>0.27230620218311602</v>
      </c>
      <c r="E11" s="2">
        <v>0.25986476633567102</v>
      </c>
      <c r="F11" s="2">
        <v>0.25823028814271298</v>
      </c>
      <c r="G11" s="6">
        <v>0.2673520363785869</v>
      </c>
      <c r="H11" s="2">
        <v>0.26886623931799403</v>
      </c>
      <c r="I11" s="2">
        <v>0.32380991163415701</v>
      </c>
      <c r="J11" s="2">
        <v>0.354457466094727</v>
      </c>
      <c r="K11" s="2">
        <v>0.33871706597906398</v>
      </c>
      <c r="L11" s="2">
        <v>0.33088487147555101</v>
      </c>
      <c r="M11" s="6">
        <v>0.3305851949328556</v>
      </c>
      <c r="N11" s="7">
        <v>0.32600000000000001</v>
      </c>
    </row>
    <row r="12" spans="1:16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2c Data&amp;Image</vt:lpstr>
      <vt:lpstr>2018 Indi 2c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Wright</dc:creator>
  <cp:lastModifiedBy>Margaret Cahalan</cp:lastModifiedBy>
  <dcterms:created xsi:type="dcterms:W3CDTF">2018-02-15T16:30:45Z</dcterms:created>
  <dcterms:modified xsi:type="dcterms:W3CDTF">2018-05-11T14:36:27Z</dcterms:modified>
</cp:coreProperties>
</file>