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25440" windowHeight="13860" activeTab="1"/>
  </bookViews>
  <sheets>
    <sheet name="2018 Indicator 1d(i) Chart" sheetId="6" r:id="rId1"/>
    <sheet name="2018 Indi 1d(i) Data &amp; Image" sheetId="4" r:id="rId2"/>
  </sheets>
  <calcPr calcId="145621"/>
</workbook>
</file>

<file path=xl/sharedStrings.xml><?xml version="1.0" encoding="utf-8"?>
<sst xmlns="http://schemas.openxmlformats.org/spreadsheetml/2006/main" count="7" uniqueCount="7">
  <si>
    <t>Hispanic</t>
  </si>
  <si>
    <t>Year</t>
  </si>
  <si>
    <t>Black</t>
  </si>
  <si>
    <t>White</t>
  </si>
  <si>
    <t>Asian</t>
  </si>
  <si>
    <t xml:space="preserve"> </t>
  </si>
  <si>
    <t>Equity Indicator 1d(i): High School Graduates College Continuation Rates by race/ethnicity: 1976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</si>
</sst>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0000000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9" fontId="1" fillId="0" borderId="0" xfId="1" applyFont="1"/>
    <xf numFmtId="9" fontId="0" fillId="0" borderId="0" xfId="1" applyFont="1"/>
    <xf numFmtId="164" fontId="1" fillId="0" borderId="0" xfId="1" applyNumberFormat="1" applyFont="1"/>
    <xf numFmtId="0" fontId="2" fillId="0" borderId="0" xfId="0" applyFont="1"/>
    <xf numFmtId="0" fontId="3" fillId="0" borderId="0" xfId="2"/>
    <xf numFmtId="9" fontId="3" fillId="0" borderId="0" xfId="2" applyNumberFormat="1"/>
    <xf numFmtId="0" fontId="4" fillId="0" borderId="0" xfId="0" applyFont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 1d(i) Data &amp; Image'!$B$9</c:f>
              <c:strCache>
                <c:ptCount val="1"/>
                <c:pt idx="0">
                  <c:v>White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1d(i) Data &amp; Image'!$A$10:$A$50</c:f>
              <c:numCache>
                <c:formatCode>General</c:formatCode>
                <c:ptCount val="41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</c:numCache>
            </c:numRef>
          </c:xVal>
          <c:yVal>
            <c:numRef>
              <c:f>'2018 Indi 1d(i) Data &amp; Image'!$B$10:$B$50</c:f>
              <c:numCache>
                <c:formatCode>0%</c:formatCode>
                <c:ptCount val="41"/>
                <c:pt idx="0">
                  <c:v>0.50295066856985582</c:v>
                </c:pt>
                <c:pt idx="1">
                  <c:v>0.50073151502372526</c:v>
                </c:pt>
                <c:pt idx="2">
                  <c:v>0.50423827598122894</c:v>
                </c:pt>
                <c:pt idx="3">
                  <c:v>0.50093460580434002</c:v>
                </c:pt>
                <c:pt idx="4">
                  <c:v>0.51508461164755015</c:v>
                </c:pt>
                <c:pt idx="5">
                  <c:v>0.52447184487223364</c:v>
                </c:pt>
                <c:pt idx="6">
                  <c:v>0.54198387544053495</c:v>
                </c:pt>
                <c:pt idx="7">
                  <c:v>0.5551038310033396</c:v>
                </c:pt>
                <c:pt idx="8">
                  <c:v>0.57945231431444266</c:v>
                </c:pt>
                <c:pt idx="9">
                  <c:v>0.58612864681746935</c:v>
                </c:pt>
                <c:pt idx="10">
                  <c:v>0.58465523214063431</c:v>
                </c:pt>
                <c:pt idx="11">
                  <c:v>0.58782725070129627</c:v>
                </c:pt>
                <c:pt idx="12">
                  <c:v>0.60109983919652799</c:v>
                </c:pt>
                <c:pt idx="13">
                  <c:v>0.61591356852679446</c:v>
                </c:pt>
                <c:pt idx="14">
                  <c:v>0.62972097137520722</c:v>
                </c:pt>
                <c:pt idx="15">
                  <c:v>0.64218658692995978</c:v>
                </c:pt>
                <c:pt idx="16">
                  <c:v>0.64205755197534142</c:v>
                </c:pt>
                <c:pt idx="17">
                  <c:v>0.63942757406159045</c:v>
                </c:pt>
                <c:pt idx="18">
                  <c:v>0.63954114674373297</c:v>
                </c:pt>
                <c:pt idx="19">
                  <c:v>0.65415837901933938</c:v>
                </c:pt>
                <c:pt idx="20">
                  <c:v>0.66645052977154362</c:v>
                </c:pt>
                <c:pt idx="21">
                  <c:v>0.68050279943104064</c:v>
                </c:pt>
                <c:pt idx="22">
                  <c:v>0.67655709472312031</c:v>
                </c:pt>
                <c:pt idx="23">
                  <c:v>0.66834257877994019</c:v>
                </c:pt>
                <c:pt idx="24">
                  <c:v>0.65424501608813035</c:v>
                </c:pt>
                <c:pt idx="25">
                  <c:v>0.66342996792434761</c:v>
                </c:pt>
                <c:pt idx="26">
                  <c:v>0.66530030704038201</c:v>
                </c:pt>
                <c:pt idx="27">
                  <c:v>0.68032968576266684</c:v>
                </c:pt>
                <c:pt idx="28">
                  <c:v>0.69369048795275812</c:v>
                </c:pt>
                <c:pt idx="29">
                  <c:v>0.70155506415385549</c:v>
                </c:pt>
                <c:pt idx="30">
                  <c:v>0.70368513781293407</c:v>
                </c:pt>
                <c:pt idx="31">
                  <c:v>0.69979022154520854</c:v>
                </c:pt>
                <c:pt idx="32">
                  <c:v>0.70843513425598514</c:v>
                </c:pt>
                <c:pt idx="33">
                  <c:v>0.71186443005882016</c:v>
                </c:pt>
                <c:pt idx="34">
                  <c:v>0.70078431059755208</c:v>
                </c:pt>
                <c:pt idx="35">
                  <c:v>0.68209901384193894</c:v>
                </c:pt>
                <c:pt idx="36">
                  <c:v>0.67577589741965183</c:v>
                </c:pt>
                <c:pt idx="37">
                  <c:v>0.67387726898168809</c:v>
                </c:pt>
                <c:pt idx="38">
                  <c:v>0.6930473407558726</c:v>
                </c:pt>
                <c:pt idx="39">
                  <c:v>0.69590693878464849</c:v>
                </c:pt>
                <c:pt idx="40">
                  <c:v>0.70506465699663612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 1d(i) Data &amp; Image'!$C$9</c:f>
              <c:strCache>
                <c:ptCount val="1"/>
                <c:pt idx="0">
                  <c:v>Black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1d(i) Data &amp; Image'!$A$10:$A$50</c:f>
              <c:numCache>
                <c:formatCode>General</c:formatCode>
                <c:ptCount val="41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</c:numCache>
            </c:numRef>
          </c:xVal>
          <c:yVal>
            <c:numRef>
              <c:f>'2018 Indi 1d(i) Data &amp; Image'!$C$10:$C$50</c:f>
              <c:numCache>
                <c:formatCode>0%</c:formatCode>
                <c:ptCount val="41"/>
                <c:pt idx="0">
                  <c:v>0.45308740541023973</c:v>
                </c:pt>
                <c:pt idx="1">
                  <c:v>0.46834784801631507</c:v>
                </c:pt>
                <c:pt idx="2">
                  <c:v>0.47501682820052127</c:v>
                </c:pt>
                <c:pt idx="3">
                  <c:v>0.45221204249222702</c:v>
                </c:pt>
                <c:pt idx="4">
                  <c:v>0.43965128380509877</c:v>
                </c:pt>
                <c:pt idx="5">
                  <c:v>0.40284297465589625</c:v>
                </c:pt>
                <c:pt idx="6">
                  <c:v>0.38782986622401905</c:v>
                </c:pt>
                <c:pt idx="7">
                  <c:v>0.37988649593999591</c:v>
                </c:pt>
                <c:pt idx="8">
                  <c:v>0.39915715929412093</c:v>
                </c:pt>
                <c:pt idx="9">
                  <c:v>0.39526501711128581</c:v>
                </c:pt>
                <c:pt idx="10">
                  <c:v>0.43463832063366376</c:v>
                </c:pt>
                <c:pt idx="11">
                  <c:v>0.44161765920162943</c:v>
                </c:pt>
                <c:pt idx="12">
                  <c:v>0.49714255593412021</c:v>
                </c:pt>
                <c:pt idx="13">
                  <c:v>0.48012320881106385</c:v>
                </c:pt>
                <c:pt idx="14">
                  <c:v>0.48928856133349108</c:v>
                </c:pt>
                <c:pt idx="15">
                  <c:v>0.47192155671945085</c:v>
                </c:pt>
                <c:pt idx="16">
                  <c:v>0.49955979639033038</c:v>
                </c:pt>
                <c:pt idx="17">
                  <c:v>0.51348706537599376</c:v>
                </c:pt>
                <c:pt idx="18">
                  <c:v>0.52432931706184371</c:v>
                </c:pt>
                <c:pt idx="19">
                  <c:v>0.52875325526608441</c:v>
                </c:pt>
                <c:pt idx="20">
                  <c:v>0.55362321131549863</c:v>
                </c:pt>
                <c:pt idx="21">
                  <c:v>0.58750798442155372</c:v>
                </c:pt>
                <c:pt idx="22">
                  <c:v>0.59754669071839339</c:v>
                </c:pt>
                <c:pt idx="23">
                  <c:v>0.58561202924386968</c:v>
                </c:pt>
                <c:pt idx="24">
                  <c:v>0.56359637167980781</c:v>
                </c:pt>
                <c:pt idx="25">
                  <c:v>0.56388838678374698</c:v>
                </c:pt>
                <c:pt idx="26">
                  <c:v>0.57266689243572677</c:v>
                </c:pt>
                <c:pt idx="27">
                  <c:v>0.59944018110936714</c:v>
                </c:pt>
                <c:pt idx="28">
                  <c:v>0.58764546606212908</c:v>
                </c:pt>
                <c:pt idx="29">
                  <c:v>0.58177162792840242</c:v>
                </c:pt>
                <c:pt idx="30">
                  <c:v>0.55648528134603303</c:v>
                </c:pt>
                <c:pt idx="31">
                  <c:v>0.55654612045088514</c:v>
                </c:pt>
                <c:pt idx="32">
                  <c:v>0.60318818860099155</c:v>
                </c:pt>
                <c:pt idx="33">
                  <c:v>0.62408295327819063</c:v>
                </c:pt>
                <c:pt idx="34">
                  <c:v>0.66136368618812869</c:v>
                </c:pt>
                <c:pt idx="35">
                  <c:v>0.62075117750870989</c:v>
                </c:pt>
                <c:pt idx="36">
                  <c:v>0.60465174233230734</c:v>
                </c:pt>
                <c:pt idx="37">
                  <c:v>0.60651381831827356</c:v>
                </c:pt>
                <c:pt idx="38">
                  <c:v>0.6055361696134679</c:v>
                </c:pt>
                <c:pt idx="39">
                  <c:v>0.60803220497964305</c:v>
                </c:pt>
                <c:pt idx="40">
                  <c:v>0.56453202034781946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 1d(i) Data &amp; Image'!$D$9</c:f>
              <c:strCache>
                <c:ptCount val="1"/>
                <c:pt idx="0">
                  <c:v>Hispanic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1d(i) Data &amp; Image'!$A$10:$A$50</c:f>
              <c:numCache>
                <c:formatCode>General</c:formatCode>
                <c:ptCount val="41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</c:numCache>
            </c:numRef>
          </c:xVal>
          <c:yVal>
            <c:numRef>
              <c:f>'2018 Indi 1d(i) Data &amp; Image'!$D$10:$D$50</c:f>
              <c:numCache>
                <c:formatCode>0%</c:formatCode>
                <c:ptCount val="41"/>
                <c:pt idx="0">
                  <c:v>0.53627199905385303</c:v>
                </c:pt>
                <c:pt idx="1">
                  <c:v>0.48765408342294408</c:v>
                </c:pt>
                <c:pt idx="2">
                  <c:v>0.46099236589756321</c:v>
                </c:pt>
                <c:pt idx="3">
                  <c:v>0.4627144535560147</c:v>
                </c:pt>
                <c:pt idx="4">
                  <c:v>0.4957757251961476</c:v>
                </c:pt>
                <c:pt idx="5">
                  <c:v>0.48733638655986328</c:v>
                </c:pt>
                <c:pt idx="6">
                  <c:v>0.4937832298299859</c:v>
                </c:pt>
                <c:pt idx="7">
                  <c:v>0.46685106768187817</c:v>
                </c:pt>
                <c:pt idx="8">
                  <c:v>0.49287174295717889</c:v>
                </c:pt>
                <c:pt idx="9">
                  <c:v>0.46131519475340099</c:v>
                </c:pt>
                <c:pt idx="10">
                  <c:v>0.42265082383676966</c:v>
                </c:pt>
                <c:pt idx="11">
                  <c:v>0.44970918619919836</c:v>
                </c:pt>
                <c:pt idx="12">
                  <c:v>0.48536469110893732</c:v>
                </c:pt>
                <c:pt idx="13">
                  <c:v>0.52680371335755838</c:v>
                </c:pt>
                <c:pt idx="14">
                  <c:v>0.52457330633350807</c:v>
                </c:pt>
                <c:pt idx="15">
                  <c:v>0.52555522364660601</c:v>
                </c:pt>
                <c:pt idx="16">
                  <c:v>0.58206958234659367</c:v>
                </c:pt>
                <c:pt idx="17">
                  <c:v>0.55664779303439771</c:v>
                </c:pt>
                <c:pt idx="18">
                  <c:v>0.55020820083280331</c:v>
                </c:pt>
                <c:pt idx="19">
                  <c:v>0.51566206988114549</c:v>
                </c:pt>
                <c:pt idx="20">
                  <c:v>0.57626234377864161</c:v>
                </c:pt>
                <c:pt idx="21">
                  <c:v>0.55252236140035316</c:v>
                </c:pt>
                <c:pt idx="22">
                  <c:v>0.51927639201358455</c:v>
                </c:pt>
                <c:pt idx="23">
                  <c:v>0.47380177230944065</c:v>
                </c:pt>
                <c:pt idx="24">
                  <c:v>0.48567713722081973</c:v>
                </c:pt>
                <c:pt idx="25">
                  <c:v>0.52835211722777287</c:v>
                </c:pt>
                <c:pt idx="26">
                  <c:v>0.548070576161233</c:v>
                </c:pt>
                <c:pt idx="27">
                  <c:v>0.57736333669223461</c:v>
                </c:pt>
                <c:pt idx="28">
                  <c:v>0.57712778313043733</c:v>
                </c:pt>
                <c:pt idx="29">
                  <c:v>0.57542138174285329</c:v>
                </c:pt>
                <c:pt idx="30">
                  <c:v>0.58481871668326801</c:v>
                </c:pt>
                <c:pt idx="31">
                  <c:v>0.62018447209886685</c:v>
                </c:pt>
                <c:pt idx="32">
                  <c:v>0.62275933863988386</c:v>
                </c:pt>
                <c:pt idx="33">
                  <c:v>0.60931110040428882</c:v>
                </c:pt>
                <c:pt idx="34">
                  <c:v>0.62297724103803709</c:v>
                </c:pt>
                <c:pt idx="35">
                  <c:v>0.66092394740432059</c:v>
                </c:pt>
                <c:pt idx="36">
                  <c:v>0.65916162557871416</c:v>
                </c:pt>
                <c:pt idx="37">
                  <c:v>0.65454513877047749</c:v>
                </c:pt>
                <c:pt idx="38">
                  <c:v>0.64664413583726232</c:v>
                </c:pt>
                <c:pt idx="39">
                  <c:v>0.68973340868581046</c:v>
                </c:pt>
                <c:pt idx="40">
                  <c:v>0.70593752947337907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Indi 1d(i) Data &amp; Image'!$E$9</c:f>
              <c:strCache>
                <c:ptCount val="1"/>
                <c:pt idx="0">
                  <c:v>Asian</c:v>
                </c:pt>
              </c:strCache>
            </c:strRef>
          </c:tx>
          <c:spPr>
            <a:ln>
              <a:solidFill>
                <a:schemeClr val="accent6">
                  <a:lumMod val="50000"/>
                </a:schemeClr>
              </a:solidFill>
            </a:ln>
          </c:spPr>
          <c:marker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</a:ln>
            </c:spPr>
          </c:marker>
          <c:dLbls>
            <c:dLbl>
              <c:idx val="13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1d(i) Data &amp; Image'!$A$10:$A$50</c:f>
              <c:numCache>
                <c:formatCode>General</c:formatCode>
                <c:ptCount val="41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</c:numCache>
            </c:numRef>
          </c:xVal>
          <c:yVal>
            <c:numRef>
              <c:f>'2018 Indi 1d(i) Data &amp; Image'!$E$10:$E$50</c:f>
              <c:numCache>
                <c:formatCode>0%</c:formatCode>
                <c:ptCount val="41"/>
                <c:pt idx="13">
                  <c:v>0.81431862596323701</c:v>
                </c:pt>
                <c:pt idx="14">
                  <c:v>0.81431862596323701</c:v>
                </c:pt>
                <c:pt idx="15">
                  <c:v>0.80556631526820188</c:v>
                </c:pt>
                <c:pt idx="16">
                  <c:v>0.80911983676743904</c:v>
                </c:pt>
                <c:pt idx="17">
                  <c:v>0.8252020261072982</c:v>
                </c:pt>
                <c:pt idx="18">
                  <c:v>0.8220082430646114</c:v>
                </c:pt>
                <c:pt idx="19">
                  <c:v>0.82666716291030995</c:v>
                </c:pt>
                <c:pt idx="20">
                  <c:v>0.82683366239661216</c:v>
                </c:pt>
                <c:pt idx="21">
                  <c:v>0.83023121696198654</c:v>
                </c:pt>
                <c:pt idx="22">
                  <c:v>0.83763306777926483</c:v>
                </c:pt>
                <c:pt idx="23">
                  <c:v>0.81093680402295176</c:v>
                </c:pt>
                <c:pt idx="24">
                  <c:v>0.81264226198874612</c:v>
                </c:pt>
                <c:pt idx="25">
                  <c:v>0.78355268677461998</c:v>
                </c:pt>
                <c:pt idx="26">
                  <c:v>0.71871583438738251</c:v>
                </c:pt>
                <c:pt idx="27">
                  <c:v>0.74243162807692276</c:v>
                </c:pt>
                <c:pt idx="28">
                  <c:v>0.81592178029902485</c:v>
                </c:pt>
                <c:pt idx="29">
                  <c:v>0.80898840272734862</c:v>
                </c:pt>
                <c:pt idx="30">
                  <c:v>0.85107959472494477</c:v>
                </c:pt>
                <c:pt idx="31">
                  <c:v>0.85794072163076196</c:v>
                </c:pt>
                <c:pt idx="32">
                  <c:v>0.90068229376697528</c:v>
                </c:pt>
                <c:pt idx="33">
                  <c:v>0.88109308547131615</c:v>
                </c:pt>
                <c:pt idx="34">
                  <c:v>0.87353305960236194</c:v>
                </c:pt>
                <c:pt idx="35">
                  <c:v>0.83948322971319489</c:v>
                </c:pt>
                <c:pt idx="36">
                  <c:v>0.82318481889231254</c:v>
                </c:pt>
                <c:pt idx="37">
                  <c:v>0.83614991214373335</c:v>
                </c:pt>
                <c:pt idx="38">
                  <c:v>0.84218091554760677</c:v>
                </c:pt>
                <c:pt idx="39">
                  <c:v>0.88464083335198884</c:v>
                </c:pt>
                <c:pt idx="40">
                  <c:v>0.87378362882889116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903616"/>
        <c:axId val="231414528"/>
      </c:scatterChart>
      <c:valAx>
        <c:axId val="83903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31414528"/>
        <c:crosses val="autoZero"/>
        <c:crossBetween val="midCat"/>
      </c:valAx>
      <c:valAx>
        <c:axId val="23141452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83903616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5</xdr:row>
      <xdr:rowOff>0</xdr:rowOff>
    </xdr:from>
    <xdr:to>
      <xdr:col>23</xdr:col>
      <xdr:colOff>447675</xdr:colOff>
      <xdr:row>60</xdr:row>
      <xdr:rowOff>133350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028700"/>
          <a:ext cx="8372475" cy="1061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cew.georgetown.edu/cew-reports/recovery-job-growth-and-education-requirements-through-2020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7"/>
  <sheetViews>
    <sheetView tabSelected="1" workbookViewId="0">
      <selection activeCell="J39" sqref="J39"/>
    </sheetView>
  </sheetViews>
  <sheetFormatPr defaultRowHeight="15" x14ac:dyDescent="0.25"/>
  <cols>
    <col min="2" max="2" width="9.7109375" customWidth="1"/>
  </cols>
  <sheetData>
    <row r="2" spans="1:17" ht="21" x14ac:dyDescent="0.35">
      <c r="A2" s="7" t="s">
        <v>6</v>
      </c>
    </row>
    <row r="8" spans="1:17" x14ac:dyDescent="0.25">
      <c r="A8" t="s">
        <v>1</v>
      </c>
    </row>
    <row r="9" spans="1:17" x14ac:dyDescent="0.25">
      <c r="B9" s="2" t="s">
        <v>3</v>
      </c>
      <c r="C9" s="2" t="s">
        <v>2</v>
      </c>
      <c r="D9" s="2" t="s">
        <v>0</v>
      </c>
      <c r="E9" s="2" t="s">
        <v>4</v>
      </c>
      <c r="L9" s="2"/>
      <c r="M9" s="2"/>
      <c r="N9" s="2"/>
      <c r="O9" s="2"/>
      <c r="P9" s="2"/>
      <c r="Q9" s="2"/>
    </row>
    <row r="10" spans="1:17" x14ac:dyDescent="0.25">
      <c r="A10">
        <v>1976</v>
      </c>
      <c r="B10" s="2">
        <v>0.50295066856985582</v>
      </c>
      <c r="C10" s="2">
        <v>0.45308740541023973</v>
      </c>
      <c r="D10" s="2">
        <v>0.53627199905385303</v>
      </c>
      <c r="E10" s="2"/>
      <c r="L10" s="2"/>
      <c r="M10" s="2"/>
      <c r="N10" s="2"/>
      <c r="O10" s="2"/>
      <c r="P10" s="2"/>
      <c r="Q10" s="2"/>
    </row>
    <row r="11" spans="1:17" x14ac:dyDescent="0.25">
      <c r="A11">
        <v>1977</v>
      </c>
      <c r="B11" s="2">
        <v>0.50073151502372526</v>
      </c>
      <c r="C11" s="2">
        <v>0.46834784801631507</v>
      </c>
      <c r="D11" s="2">
        <v>0.48765408342294408</v>
      </c>
      <c r="E11" s="2"/>
      <c r="L11" s="2"/>
      <c r="M11" s="2"/>
      <c r="N11" s="2"/>
      <c r="O11" s="2"/>
      <c r="P11" s="2"/>
      <c r="Q11" s="2"/>
    </row>
    <row r="12" spans="1:17" x14ac:dyDescent="0.25">
      <c r="A12">
        <v>1978</v>
      </c>
      <c r="B12" s="2">
        <v>0.50423827598122894</v>
      </c>
      <c r="C12" s="2">
        <v>0.47501682820052127</v>
      </c>
      <c r="D12" s="2">
        <v>0.46099236589756321</v>
      </c>
      <c r="E12" s="2"/>
      <c r="L12" s="2"/>
      <c r="M12" s="2"/>
      <c r="N12" s="2"/>
      <c r="O12" s="2"/>
      <c r="P12" s="2"/>
      <c r="Q12" s="2"/>
    </row>
    <row r="13" spans="1:17" x14ac:dyDescent="0.25">
      <c r="A13">
        <v>1979</v>
      </c>
      <c r="B13" s="2">
        <v>0.50093460580434002</v>
      </c>
      <c r="C13" s="2">
        <v>0.45221204249222702</v>
      </c>
      <c r="D13" s="2">
        <v>0.4627144535560147</v>
      </c>
      <c r="E13" s="2"/>
      <c r="L13" s="2"/>
      <c r="M13" s="2"/>
      <c r="N13" s="2"/>
      <c r="O13" s="2"/>
      <c r="P13" s="2"/>
      <c r="Q13" s="2"/>
    </row>
    <row r="14" spans="1:17" x14ac:dyDescent="0.25">
      <c r="A14">
        <v>1980</v>
      </c>
      <c r="B14" s="2">
        <v>0.51508461164755015</v>
      </c>
      <c r="C14" s="2">
        <v>0.43965128380509877</v>
      </c>
      <c r="D14" s="2">
        <v>0.4957757251961476</v>
      </c>
      <c r="E14" s="2"/>
      <c r="L14" s="2"/>
      <c r="M14" s="2"/>
      <c r="N14" s="2"/>
      <c r="O14" s="2"/>
      <c r="P14" s="2"/>
      <c r="Q14" s="2"/>
    </row>
    <row r="15" spans="1:17" x14ac:dyDescent="0.25">
      <c r="A15">
        <v>1981</v>
      </c>
      <c r="B15" s="2">
        <v>0.52447184487223364</v>
      </c>
      <c r="C15" s="2">
        <v>0.40284297465589625</v>
      </c>
      <c r="D15" s="2">
        <v>0.48733638655986328</v>
      </c>
      <c r="E15" s="2"/>
      <c r="L15" s="2"/>
      <c r="M15" s="2"/>
      <c r="N15" s="2"/>
      <c r="O15" s="2"/>
      <c r="P15" s="2"/>
      <c r="Q15" s="2"/>
    </row>
    <row r="16" spans="1:17" x14ac:dyDescent="0.25">
      <c r="A16">
        <v>1982</v>
      </c>
      <c r="B16" s="2">
        <v>0.54198387544053495</v>
      </c>
      <c r="C16" s="2">
        <v>0.38782986622401905</v>
      </c>
      <c r="D16" s="2">
        <v>0.4937832298299859</v>
      </c>
      <c r="E16" s="2"/>
      <c r="L16" s="2"/>
      <c r="M16" s="2"/>
      <c r="N16" s="2"/>
      <c r="O16" s="2"/>
      <c r="P16" s="2"/>
      <c r="Q16" s="2"/>
    </row>
    <row r="17" spans="1:17" x14ac:dyDescent="0.25">
      <c r="A17">
        <v>1983</v>
      </c>
      <c r="B17" s="2">
        <v>0.5551038310033396</v>
      </c>
      <c r="C17" s="2">
        <v>0.37988649593999591</v>
      </c>
      <c r="D17" s="2">
        <v>0.46685106768187817</v>
      </c>
      <c r="E17" s="2"/>
      <c r="L17" s="2"/>
      <c r="M17" s="2"/>
      <c r="N17" s="2"/>
      <c r="O17" s="2"/>
      <c r="P17" s="2"/>
      <c r="Q17" s="2"/>
    </row>
    <row r="18" spans="1:17" x14ac:dyDescent="0.25">
      <c r="A18">
        <v>1984</v>
      </c>
      <c r="B18" s="2">
        <v>0.57945231431444266</v>
      </c>
      <c r="C18" s="2">
        <v>0.39915715929412093</v>
      </c>
      <c r="D18" s="2">
        <v>0.49287174295717889</v>
      </c>
      <c r="E18" s="2"/>
      <c r="L18" s="2"/>
      <c r="M18" s="2"/>
      <c r="N18" s="2"/>
      <c r="O18" s="2"/>
      <c r="P18" s="2"/>
      <c r="Q18" s="2"/>
    </row>
    <row r="19" spans="1:17" x14ac:dyDescent="0.25">
      <c r="A19">
        <v>1985</v>
      </c>
      <c r="B19" s="2">
        <v>0.58612864681746935</v>
      </c>
      <c r="C19" s="2">
        <v>0.39526501711128581</v>
      </c>
      <c r="D19" s="2">
        <v>0.46131519475340099</v>
      </c>
      <c r="E19" s="2"/>
      <c r="L19" s="2"/>
      <c r="M19" s="2"/>
      <c r="N19" s="2"/>
      <c r="O19" s="2"/>
      <c r="P19" s="2"/>
      <c r="Q19" s="2"/>
    </row>
    <row r="20" spans="1:17" x14ac:dyDescent="0.25">
      <c r="A20">
        <v>1986</v>
      </c>
      <c r="B20" s="2">
        <v>0.58465523214063431</v>
      </c>
      <c r="C20" s="2">
        <v>0.43463832063366376</v>
      </c>
      <c r="D20" s="2">
        <v>0.42265082383676966</v>
      </c>
      <c r="E20" s="2"/>
      <c r="L20" s="2"/>
      <c r="M20" s="2"/>
      <c r="N20" s="2"/>
      <c r="O20" s="2"/>
      <c r="P20" s="2"/>
      <c r="Q20" s="2"/>
    </row>
    <row r="21" spans="1:17" x14ac:dyDescent="0.25">
      <c r="A21">
        <v>1987</v>
      </c>
      <c r="B21" s="2">
        <v>0.58782725070129627</v>
      </c>
      <c r="C21" s="2">
        <v>0.44161765920162943</v>
      </c>
      <c r="D21" s="2">
        <v>0.44970918619919836</v>
      </c>
      <c r="E21" s="2"/>
      <c r="L21" s="2"/>
      <c r="M21" s="2"/>
      <c r="N21" s="2"/>
      <c r="O21" s="2"/>
      <c r="P21" s="2"/>
      <c r="Q21" s="2"/>
    </row>
    <row r="22" spans="1:17" x14ac:dyDescent="0.25">
      <c r="A22">
        <v>1988</v>
      </c>
      <c r="B22" s="2">
        <v>0.60109983919652799</v>
      </c>
      <c r="C22" s="2">
        <v>0.49714255593412021</v>
      </c>
      <c r="D22" s="2">
        <v>0.48536469110893732</v>
      </c>
      <c r="E22" s="2"/>
      <c r="L22" s="2"/>
      <c r="M22" s="2"/>
      <c r="N22" s="2"/>
      <c r="O22" s="2"/>
      <c r="P22" s="2"/>
      <c r="Q22" s="2"/>
    </row>
    <row r="23" spans="1:17" x14ac:dyDescent="0.25">
      <c r="A23">
        <v>1989</v>
      </c>
      <c r="B23" s="2">
        <v>0.61591356852679446</v>
      </c>
      <c r="C23" s="2">
        <v>0.48012320881106385</v>
      </c>
      <c r="D23" s="2">
        <v>0.52680371335755838</v>
      </c>
      <c r="E23" s="2">
        <v>0.81431862596323701</v>
      </c>
      <c r="L23" s="2"/>
      <c r="M23" s="2"/>
      <c r="N23" s="2"/>
      <c r="O23" s="2"/>
      <c r="P23" s="2"/>
      <c r="Q23" s="2"/>
    </row>
    <row r="24" spans="1:17" x14ac:dyDescent="0.25">
      <c r="A24">
        <v>1990</v>
      </c>
      <c r="B24" s="2">
        <v>0.62972097137520722</v>
      </c>
      <c r="C24" s="2">
        <v>0.48928856133349108</v>
      </c>
      <c r="D24" s="2">
        <v>0.52457330633350807</v>
      </c>
      <c r="E24" s="2">
        <v>0.81431862596323701</v>
      </c>
      <c r="L24" s="2"/>
      <c r="M24" s="2"/>
      <c r="N24" s="2"/>
      <c r="O24" s="2"/>
      <c r="P24" s="2"/>
      <c r="Q24" s="2"/>
    </row>
    <row r="25" spans="1:17" x14ac:dyDescent="0.25">
      <c r="A25">
        <v>1991</v>
      </c>
      <c r="B25" s="2">
        <v>0.64218658692995978</v>
      </c>
      <c r="C25" s="2">
        <v>0.47192155671945085</v>
      </c>
      <c r="D25" s="2">
        <v>0.52555522364660601</v>
      </c>
      <c r="E25" s="2">
        <v>0.80556631526820188</v>
      </c>
      <c r="L25" s="6"/>
      <c r="M25" s="2"/>
      <c r="N25" s="2"/>
      <c r="O25" s="2"/>
      <c r="P25" s="2"/>
      <c r="Q25" s="2"/>
    </row>
    <row r="26" spans="1:17" x14ac:dyDescent="0.25">
      <c r="A26">
        <v>1992</v>
      </c>
      <c r="B26" s="2">
        <v>0.64205755197534142</v>
      </c>
      <c r="C26" s="2">
        <v>0.49955979639033038</v>
      </c>
      <c r="D26" s="2">
        <v>0.58206958234659367</v>
      </c>
      <c r="E26" s="2">
        <v>0.80911983676743904</v>
      </c>
      <c r="L26" s="2"/>
      <c r="M26" s="2"/>
      <c r="N26" s="2"/>
      <c r="O26" s="2"/>
      <c r="P26" s="2"/>
      <c r="Q26" s="2"/>
    </row>
    <row r="27" spans="1:17" x14ac:dyDescent="0.25">
      <c r="A27">
        <v>1993</v>
      </c>
      <c r="B27" s="2">
        <v>0.63942757406159045</v>
      </c>
      <c r="C27" s="2">
        <v>0.51348706537599376</v>
      </c>
      <c r="D27" s="2">
        <v>0.55664779303439771</v>
      </c>
      <c r="E27" s="2">
        <v>0.8252020261072982</v>
      </c>
      <c r="L27" s="2"/>
      <c r="M27" s="2"/>
      <c r="N27" s="2"/>
      <c r="O27" s="2"/>
      <c r="P27" s="2"/>
      <c r="Q27" s="2"/>
    </row>
    <row r="28" spans="1:17" x14ac:dyDescent="0.25">
      <c r="A28">
        <v>1994</v>
      </c>
      <c r="B28" s="2">
        <v>0.63954114674373297</v>
      </c>
      <c r="C28" s="2">
        <v>0.52432931706184371</v>
      </c>
      <c r="D28" s="2">
        <v>0.55020820083280331</v>
      </c>
      <c r="E28" s="2">
        <v>0.8220082430646114</v>
      </c>
      <c r="L28" s="2"/>
      <c r="M28" s="2"/>
      <c r="N28" s="2"/>
      <c r="O28" s="2"/>
      <c r="P28" s="2"/>
      <c r="Q28" s="2"/>
    </row>
    <row r="29" spans="1:17" x14ac:dyDescent="0.25">
      <c r="A29">
        <v>1995</v>
      </c>
      <c r="B29" s="2">
        <v>0.65415837901933938</v>
      </c>
      <c r="C29" s="2">
        <v>0.52875325526608441</v>
      </c>
      <c r="D29" s="2">
        <v>0.51566206988114549</v>
      </c>
      <c r="E29" s="2">
        <v>0.82666716291030995</v>
      </c>
      <c r="L29" s="2"/>
      <c r="M29" s="2"/>
      <c r="N29" s="2"/>
      <c r="O29" s="2"/>
      <c r="P29" s="2"/>
      <c r="Q29" s="2"/>
    </row>
    <row r="30" spans="1:17" x14ac:dyDescent="0.25">
      <c r="A30">
        <v>1996</v>
      </c>
      <c r="B30" s="2">
        <v>0.66645052977154362</v>
      </c>
      <c r="C30" s="2">
        <v>0.55362321131549863</v>
      </c>
      <c r="D30" s="2">
        <v>0.57626234377864161</v>
      </c>
      <c r="E30" s="2">
        <v>0.82683366239661216</v>
      </c>
      <c r="L30" s="2"/>
      <c r="M30" s="2"/>
      <c r="N30" s="2"/>
      <c r="O30" s="2"/>
      <c r="P30" s="2"/>
      <c r="Q30" s="2"/>
    </row>
    <row r="31" spans="1:17" x14ac:dyDescent="0.25">
      <c r="A31">
        <v>1997</v>
      </c>
      <c r="B31" s="2">
        <v>0.68050279943104064</v>
      </c>
      <c r="C31" s="2">
        <v>0.58750798442155372</v>
      </c>
      <c r="D31" s="2">
        <v>0.55252236140035316</v>
      </c>
      <c r="E31" s="2">
        <v>0.83023121696198654</v>
      </c>
      <c r="L31" s="2"/>
      <c r="M31" s="2"/>
      <c r="N31" s="2"/>
      <c r="O31" s="2"/>
      <c r="P31" s="2"/>
      <c r="Q31" s="2"/>
    </row>
    <row r="32" spans="1:17" x14ac:dyDescent="0.25">
      <c r="A32">
        <v>1998</v>
      </c>
      <c r="B32" s="2">
        <v>0.67655709472312031</v>
      </c>
      <c r="C32" s="2">
        <v>0.59754669071839339</v>
      </c>
      <c r="D32" s="2">
        <v>0.51927639201358455</v>
      </c>
      <c r="E32" s="2">
        <v>0.83763306777926483</v>
      </c>
      <c r="L32" s="2"/>
      <c r="M32" s="2"/>
      <c r="N32" s="2"/>
      <c r="O32" s="2"/>
      <c r="P32" s="2"/>
      <c r="Q32" s="2"/>
    </row>
    <row r="33" spans="1:17" x14ac:dyDescent="0.25">
      <c r="A33">
        <v>1999</v>
      </c>
      <c r="B33" s="2">
        <v>0.66834257877994019</v>
      </c>
      <c r="C33" s="2">
        <v>0.58561202924386968</v>
      </c>
      <c r="D33" s="2">
        <v>0.47380177230944065</v>
      </c>
      <c r="E33" s="2">
        <v>0.81093680402295176</v>
      </c>
      <c r="L33" s="2"/>
      <c r="M33" s="2"/>
      <c r="N33" s="2"/>
      <c r="O33" s="2"/>
      <c r="P33" s="2"/>
      <c r="Q33" s="2"/>
    </row>
    <row r="34" spans="1:17" x14ac:dyDescent="0.25">
      <c r="A34">
        <v>2000</v>
      </c>
      <c r="B34" s="2">
        <v>0.65424501608813035</v>
      </c>
      <c r="C34" s="2">
        <v>0.56359637167980781</v>
      </c>
      <c r="D34" s="2">
        <v>0.48567713722081973</v>
      </c>
      <c r="E34" s="2">
        <v>0.81264226198874612</v>
      </c>
      <c r="L34" s="2"/>
      <c r="M34" s="2"/>
      <c r="N34" s="2"/>
      <c r="O34" s="2"/>
      <c r="P34" s="2"/>
      <c r="Q34" s="2"/>
    </row>
    <row r="35" spans="1:17" x14ac:dyDescent="0.25">
      <c r="A35">
        <v>2001</v>
      </c>
      <c r="B35" s="2">
        <v>0.66342996792434761</v>
      </c>
      <c r="C35" s="2">
        <v>0.56388838678374698</v>
      </c>
      <c r="D35" s="2">
        <v>0.52835211722777287</v>
      </c>
      <c r="E35" s="2">
        <v>0.78355268677461998</v>
      </c>
      <c r="L35" s="2"/>
      <c r="M35" s="2"/>
      <c r="N35" s="2"/>
      <c r="O35" s="2"/>
      <c r="P35" s="2"/>
      <c r="Q35" s="2"/>
    </row>
    <row r="36" spans="1:17" x14ac:dyDescent="0.25">
      <c r="A36">
        <v>2002</v>
      </c>
      <c r="B36" s="2">
        <v>0.66530030704038201</v>
      </c>
      <c r="C36" s="2">
        <v>0.57266689243572677</v>
      </c>
      <c r="D36" s="2">
        <v>0.548070576161233</v>
      </c>
      <c r="E36" s="2">
        <v>0.71871583438738251</v>
      </c>
      <c r="L36" s="2"/>
      <c r="M36" s="2"/>
      <c r="N36" s="2"/>
      <c r="O36" s="2"/>
      <c r="P36" s="2"/>
      <c r="Q36" s="2"/>
    </row>
    <row r="37" spans="1:17" x14ac:dyDescent="0.25">
      <c r="A37">
        <v>2003</v>
      </c>
      <c r="B37" s="2">
        <v>0.68032968576266684</v>
      </c>
      <c r="C37" s="2">
        <v>0.59944018110936714</v>
      </c>
      <c r="D37" s="2">
        <v>0.57736333669223461</v>
      </c>
      <c r="E37" s="2">
        <v>0.74243162807692276</v>
      </c>
      <c r="L37" s="4"/>
      <c r="M37" s="2"/>
      <c r="N37" s="2"/>
      <c r="O37" s="2"/>
      <c r="P37" s="2"/>
      <c r="Q37" s="2"/>
    </row>
    <row r="38" spans="1:17" x14ac:dyDescent="0.25">
      <c r="A38">
        <v>2004</v>
      </c>
      <c r="B38" s="2">
        <v>0.69369048795275812</v>
      </c>
      <c r="C38" s="2">
        <v>0.58764546606212908</v>
      </c>
      <c r="D38" s="2">
        <v>0.57712778313043733</v>
      </c>
      <c r="E38" s="2">
        <v>0.81592178029902485</v>
      </c>
      <c r="L38" s="2"/>
      <c r="M38" s="2"/>
      <c r="N38" s="2"/>
      <c r="O38" s="2"/>
      <c r="P38" s="2"/>
      <c r="Q38" s="2"/>
    </row>
    <row r="39" spans="1:17" x14ac:dyDescent="0.25">
      <c r="A39">
        <v>2005</v>
      </c>
      <c r="B39" s="2">
        <v>0.70155506415385549</v>
      </c>
      <c r="C39" s="2">
        <v>0.58177162792840242</v>
      </c>
      <c r="D39" s="2">
        <v>0.57542138174285329</v>
      </c>
      <c r="E39" s="2">
        <v>0.80898840272734862</v>
      </c>
      <c r="L39" s="2"/>
      <c r="M39" s="2"/>
      <c r="N39" s="2"/>
      <c r="O39" s="2"/>
      <c r="P39" s="2"/>
      <c r="Q39" s="2"/>
    </row>
    <row r="40" spans="1:17" x14ac:dyDescent="0.25">
      <c r="A40">
        <v>2006</v>
      </c>
      <c r="B40" s="2">
        <v>0.70368513781293407</v>
      </c>
      <c r="C40" s="2">
        <v>0.55648528134603303</v>
      </c>
      <c r="D40" s="2">
        <v>0.58481871668326801</v>
      </c>
      <c r="E40" s="2">
        <v>0.85107959472494477</v>
      </c>
      <c r="L40" s="2"/>
      <c r="M40" s="2"/>
      <c r="N40" s="2"/>
      <c r="O40" s="2"/>
      <c r="P40" s="2"/>
      <c r="Q40" s="2"/>
    </row>
    <row r="41" spans="1:17" x14ac:dyDescent="0.25">
      <c r="A41">
        <v>2007</v>
      </c>
      <c r="B41" s="2">
        <v>0.69979022154520854</v>
      </c>
      <c r="C41" s="2">
        <v>0.55654612045088514</v>
      </c>
      <c r="D41" s="2">
        <v>0.62018447209886685</v>
      </c>
      <c r="E41" s="2">
        <v>0.85794072163076196</v>
      </c>
      <c r="L41" s="6"/>
      <c r="M41" s="2"/>
      <c r="N41" s="2"/>
      <c r="O41" s="2"/>
      <c r="P41" s="2"/>
      <c r="Q41" s="2"/>
    </row>
    <row r="42" spans="1:17" x14ac:dyDescent="0.25">
      <c r="A42">
        <v>2008</v>
      </c>
      <c r="B42" s="2">
        <v>0.70843513425598514</v>
      </c>
      <c r="C42" s="2">
        <v>0.60318818860099155</v>
      </c>
      <c r="D42" s="2">
        <v>0.62275933863988386</v>
      </c>
      <c r="E42" s="2">
        <v>0.90068229376697528</v>
      </c>
      <c r="L42" s="2"/>
      <c r="M42" s="2"/>
      <c r="N42" s="2"/>
      <c r="O42" s="2"/>
      <c r="P42" s="2"/>
      <c r="Q42" s="2"/>
    </row>
    <row r="43" spans="1:17" x14ac:dyDescent="0.25">
      <c r="A43">
        <v>2009</v>
      </c>
      <c r="B43" s="2">
        <v>0.71186443005882016</v>
      </c>
      <c r="C43" s="2">
        <v>0.62408295327819063</v>
      </c>
      <c r="D43" s="2">
        <v>0.60931110040428882</v>
      </c>
      <c r="E43" s="2">
        <v>0.88109308547131615</v>
      </c>
      <c r="L43" s="2"/>
      <c r="M43" s="2"/>
      <c r="N43" s="2"/>
      <c r="O43" s="2"/>
      <c r="P43" s="2"/>
      <c r="Q43" s="2"/>
    </row>
    <row r="44" spans="1:17" x14ac:dyDescent="0.25">
      <c r="A44">
        <v>2010</v>
      </c>
      <c r="B44" s="2">
        <v>0.70078431059755208</v>
      </c>
      <c r="C44" s="2">
        <v>0.66136368618812869</v>
      </c>
      <c r="D44" s="2">
        <v>0.62297724103803709</v>
      </c>
      <c r="E44" s="2">
        <v>0.87353305960236194</v>
      </c>
      <c r="L44" s="2"/>
      <c r="M44" s="2"/>
      <c r="N44" s="5" t="s">
        <v>5</v>
      </c>
      <c r="O44" s="2"/>
      <c r="P44" s="2"/>
      <c r="Q44" s="2"/>
    </row>
    <row r="45" spans="1:17" x14ac:dyDescent="0.25">
      <c r="A45">
        <v>2011</v>
      </c>
      <c r="B45" s="2">
        <v>0.68209901384193894</v>
      </c>
      <c r="C45" s="2">
        <v>0.62075117750870989</v>
      </c>
      <c r="D45" s="2">
        <v>0.66092394740432059</v>
      </c>
      <c r="E45" s="2">
        <v>0.83948322971319489</v>
      </c>
      <c r="L45" s="2"/>
      <c r="M45" s="2"/>
      <c r="N45" s="2"/>
      <c r="O45" s="2"/>
      <c r="P45" s="2"/>
      <c r="Q45" s="2"/>
    </row>
    <row r="46" spans="1:17" x14ac:dyDescent="0.25">
      <c r="A46">
        <v>2012</v>
      </c>
      <c r="B46" s="2">
        <v>0.67577589741965183</v>
      </c>
      <c r="C46" s="2">
        <v>0.60465174233230734</v>
      </c>
      <c r="D46" s="2">
        <v>0.65916162557871416</v>
      </c>
      <c r="E46" s="2">
        <v>0.82318481889231254</v>
      </c>
      <c r="L46" s="2"/>
      <c r="M46" s="2"/>
      <c r="N46" s="2"/>
      <c r="O46" s="2"/>
      <c r="P46" s="2"/>
      <c r="Q46" s="2"/>
    </row>
    <row r="47" spans="1:17" x14ac:dyDescent="0.25">
      <c r="A47">
        <v>2013</v>
      </c>
      <c r="B47" s="2">
        <v>0.67387726898168809</v>
      </c>
      <c r="C47" s="2">
        <v>0.60651381831827356</v>
      </c>
      <c r="D47" s="2">
        <v>0.65454513877047749</v>
      </c>
      <c r="E47" s="2">
        <v>0.83614991214373335</v>
      </c>
      <c r="L47" s="2"/>
      <c r="M47" s="2"/>
      <c r="N47" s="2"/>
      <c r="O47" s="2"/>
      <c r="P47" s="2"/>
      <c r="Q47" s="2"/>
    </row>
    <row r="48" spans="1:17" x14ac:dyDescent="0.25">
      <c r="A48">
        <v>2014</v>
      </c>
      <c r="B48" s="2">
        <v>0.6930473407558726</v>
      </c>
      <c r="C48" s="2">
        <v>0.6055361696134679</v>
      </c>
      <c r="D48" s="2">
        <v>0.64664413583726232</v>
      </c>
      <c r="E48" s="2">
        <v>0.84218091554760677</v>
      </c>
      <c r="L48" s="2"/>
      <c r="M48" s="2"/>
      <c r="N48" s="2"/>
      <c r="O48" s="2"/>
      <c r="P48" s="2"/>
      <c r="Q48" s="2"/>
    </row>
    <row r="49" spans="1:17" x14ac:dyDescent="0.25">
      <c r="A49">
        <v>2015</v>
      </c>
      <c r="B49" s="2">
        <v>0.69590693878464849</v>
      </c>
      <c r="C49" s="2">
        <v>0.60803220497964305</v>
      </c>
      <c r="D49" s="2">
        <v>0.68973340868581046</v>
      </c>
      <c r="E49" s="2">
        <v>0.88464083335198884</v>
      </c>
      <c r="L49" s="2"/>
      <c r="M49" s="2"/>
      <c r="N49" s="2"/>
      <c r="O49" s="2"/>
      <c r="P49" s="2"/>
      <c r="Q49" s="2"/>
    </row>
    <row r="50" spans="1:17" x14ac:dyDescent="0.25">
      <c r="A50">
        <v>2016</v>
      </c>
      <c r="B50" s="2">
        <v>0.70506465699663612</v>
      </c>
      <c r="C50" s="2">
        <v>0.56453202034781946</v>
      </c>
      <c r="D50" s="2">
        <v>0.70593752947337907</v>
      </c>
      <c r="E50" s="2">
        <v>0.87378362882889116</v>
      </c>
      <c r="L50" s="2"/>
      <c r="M50" s="2"/>
      <c r="N50" s="2"/>
      <c r="O50" s="2"/>
      <c r="P50" s="2"/>
      <c r="Q50" s="2"/>
    </row>
    <row r="54" spans="1:17" x14ac:dyDescent="0.25">
      <c r="B54" s="1"/>
      <c r="C54" s="3"/>
    </row>
    <row r="55" spans="1:17" x14ac:dyDescent="0.25">
      <c r="B55" s="1"/>
    </row>
    <row r="56" spans="1:17" x14ac:dyDescent="0.25">
      <c r="B56" s="1"/>
    </row>
    <row r="57" spans="1:17" x14ac:dyDescent="0.25">
      <c r="B57" s="2"/>
    </row>
  </sheetData>
  <hyperlinks>
    <hyperlink ref="N44" r:id="rId1" display="https://cew.georgetown.edu/cew-reports/recovery-job-growth-and-education-requirements-through-2020/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1d(i) Data &amp; Image</vt:lpstr>
      <vt:lpstr>2018 Indicator 1d(i)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2016-12-05T18:30:12Z</dcterms:created>
  <dcterms:modified xsi:type="dcterms:W3CDTF">2018-05-11T13:53:08Z</dcterms:modified>
</cp:coreProperties>
</file>