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8625" yWindow="0" windowWidth="7755" windowHeight="2025" activeTab="1"/>
  </bookViews>
  <sheets>
    <sheet name="2018 Appendix Figure A-7 Chart" sheetId="4" r:id="rId1"/>
    <sheet name="2018 Appen Fig A-7 Data&amp;Image" sheetId="2" r:id="rId2"/>
  </sheets>
  <calcPr calcId="0"/>
</workbook>
</file>

<file path=xl/sharedStrings.xml><?xml version="1.0" encoding="utf-8"?>
<sst xmlns="http://schemas.openxmlformats.org/spreadsheetml/2006/main" count="7" uniqueCount="7">
  <si>
    <t>White</t>
  </si>
  <si>
    <t>Asian</t>
  </si>
  <si>
    <t>All</t>
  </si>
  <si>
    <t>Black</t>
  </si>
  <si>
    <t>Hispanic</t>
  </si>
  <si>
    <t>White Non-Hispanic</t>
  </si>
  <si>
    <t>Appendix Figure A-7: Percentage of the population 25 years of age and older who has attained a high school diploma or equivalent by race/ethnicty: selected years 1940-2016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</si>
</sst>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0"/>
      <name val="Arial"/>
      <family val="2"/>
    </font>
    <font>
      <b/>
      <sz val="16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0" fontId="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1" fillId="30" borderId="1" applyNumberFormat="0" applyAlignment="0" applyProtection="0"/>
    <xf numFmtId="0" fontId="12" fillId="0" borderId="6" applyNumberFormat="0" applyFill="0" applyAlignment="0" applyProtection="0"/>
    <xf numFmtId="0" fontId="13" fillId="31" borderId="0" applyNumberFormat="0" applyBorder="0" applyAlignment="0" applyProtection="0"/>
    <xf numFmtId="0" fontId="1" fillId="32" borderId="9" applyNumberFormat="0" applyFont="0" applyAlignment="0" applyProtection="0"/>
    <xf numFmtId="0" fontId="14" fillId="27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9" fontId="20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44" applyFont="1"/>
    <xf numFmtId="1" fontId="0" fillId="0" borderId="0" xfId="44" applyNumberFormat="1" applyFont="1"/>
    <xf numFmtId="9" fontId="0" fillId="0" borderId="0" xfId="0" applyNumberFormat="1"/>
    <xf numFmtId="0" fontId="21" fillId="0" borderId="0" xfId="0" applyFont="1"/>
  </cellXfs>
  <cellStyles count="4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Followed Hyperlink" xfId="29" builtinId="9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Hyperlink" xfId="35" builtinId="8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te 2" xfId="39"/>
    <cellStyle name="Output" xfId="40" builtinId="21" customBuiltin="1"/>
    <cellStyle name="Percent" xfId="44" builtinId="5"/>
    <cellStyle name="Title" xfId="41" builtinId="15" customBuiltin="1"/>
    <cellStyle name="Total" xfId="42" builtinId="25" customBuiltin="1"/>
    <cellStyle name="Warning Text" xfId="43" builtinId="11" customBuiltin="1"/>
  </cellStyles>
  <dxfs count="0"/>
  <tableStyles count="0" defaultTableStyle="TableStyleMedium9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Appen Fig A-7 Data&amp;Image'!$A$6</c:f>
              <c:strCache>
                <c:ptCount val="1"/>
                <c:pt idx="0">
                  <c:v>White Non-Hispanic</c:v>
                </c:pt>
              </c:strCache>
            </c:strRef>
          </c:tx>
          <c:dLbls>
            <c:dLbl>
              <c:idx val="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 Fig A-7 Data&amp;Image'!$B$5:$K$5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 Fig A-7 Data&amp;Image'!$B$6:$K$6</c:f>
              <c:numCache>
                <c:formatCode>0%</c:formatCode>
                <c:ptCount val="10"/>
                <c:pt idx="4">
                  <c:v>0.69599999999999995</c:v>
                </c:pt>
                <c:pt idx="5">
                  <c:v>0.79099999999999993</c:v>
                </c:pt>
                <c:pt idx="6">
                  <c:v>0.85454818332133298</c:v>
                </c:pt>
                <c:pt idx="7">
                  <c:v>0.87599999999999989</c:v>
                </c:pt>
                <c:pt idx="8">
                  <c:v>0.93299999999999994</c:v>
                </c:pt>
                <c:pt idx="9">
                  <c:v>0.93799999999999994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Appen Fig A-7 Data&amp;Image'!$A$7</c:f>
              <c:strCache>
                <c:ptCount val="1"/>
                <c:pt idx="0">
                  <c:v>White</c:v>
                </c:pt>
              </c:strCache>
            </c:strRef>
          </c:tx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 Fig A-7 Data&amp;Image'!$B$5:$K$5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 Fig A-7 Data&amp;Image'!$B$7:$K$7</c:f>
              <c:numCache>
                <c:formatCode>0%</c:formatCode>
                <c:ptCount val="10"/>
                <c:pt idx="0">
                  <c:v>0.26124263742822501</c:v>
                </c:pt>
                <c:pt idx="1">
                  <c:v>0.36432975156778868</c:v>
                </c:pt>
                <c:pt idx="2">
                  <c:v>0.43200000000000005</c:v>
                </c:pt>
                <c:pt idx="3">
                  <c:v>0.54500000000000004</c:v>
                </c:pt>
                <c:pt idx="4">
                  <c:v>0.68799999999999994</c:v>
                </c:pt>
                <c:pt idx="5">
                  <c:v>0.77900000000000003</c:v>
                </c:pt>
                <c:pt idx="6">
                  <c:v>0.83579999999999999</c:v>
                </c:pt>
                <c:pt idx="7">
                  <c:v>0.87599999999999989</c:v>
                </c:pt>
                <c:pt idx="8">
                  <c:v>0.88800000000000001</c:v>
                </c:pt>
                <c:pt idx="9">
                  <c:v>0.89500000000000002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Appen Fig A-7 Data&amp;Image'!$A$8</c:f>
              <c:strCache>
                <c:ptCount val="1"/>
                <c:pt idx="0">
                  <c:v>Asian</c:v>
                </c:pt>
              </c:strCache>
            </c:strRef>
          </c:tx>
          <c:dLbls>
            <c:dLbl>
              <c:idx val="3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 Fig A-7 Data&amp;Image'!$B$5:$K$5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 Fig A-7 Data&amp;Image'!$B$8:$K$8</c:f>
              <c:numCache>
                <c:formatCode>0%</c:formatCode>
                <c:ptCount val="10"/>
                <c:pt idx="3">
                  <c:v>0.622</c:v>
                </c:pt>
                <c:pt idx="4">
                  <c:v>0.748</c:v>
                </c:pt>
                <c:pt idx="5">
                  <c:v>0.80400000000000005</c:v>
                </c:pt>
                <c:pt idx="6">
                  <c:v>0.85699999999999998</c:v>
                </c:pt>
                <c:pt idx="7">
                  <c:v>0.88900000000000001</c:v>
                </c:pt>
                <c:pt idx="8">
                  <c:v>0.8909999999999999</c:v>
                </c:pt>
                <c:pt idx="9">
                  <c:v>0.90300000000000002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'2018 Appen Fig A-7 Data&amp;Image'!$A$9</c:f>
              <c:strCache>
                <c:ptCount val="1"/>
                <c:pt idx="0">
                  <c:v>All</c:v>
                </c:pt>
              </c:strCache>
            </c:strRef>
          </c:tx>
          <c:spPr>
            <a:ln>
              <a:solidFill>
                <a:srgbClr val="663300"/>
              </a:solidFill>
            </a:ln>
          </c:spPr>
          <c:marker>
            <c:spPr>
              <a:solidFill>
                <a:srgbClr val="663300"/>
              </a:solidFill>
              <a:ln>
                <a:solidFill>
                  <a:srgbClr val="663300"/>
                </a:solidFill>
              </a:ln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 Fig A-7 Data&amp;Image'!$B$5:$K$5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 Fig A-7 Data&amp;Image'!$B$9:$K$9</c:f>
              <c:numCache>
                <c:formatCode>0%</c:formatCode>
                <c:ptCount val="10"/>
                <c:pt idx="0">
                  <c:v>0.24458496452634126</c:v>
                </c:pt>
                <c:pt idx="1">
                  <c:v>0.34299999999999997</c:v>
                </c:pt>
                <c:pt idx="2">
                  <c:v>0.41100000000000003</c:v>
                </c:pt>
                <c:pt idx="3">
                  <c:v>0.52344297112779337</c:v>
                </c:pt>
                <c:pt idx="4">
                  <c:v>0.66500000000000004</c:v>
                </c:pt>
                <c:pt idx="5">
                  <c:v>0.752</c:v>
                </c:pt>
                <c:pt idx="6">
                  <c:v>0.80400000000000005</c:v>
                </c:pt>
                <c:pt idx="7">
                  <c:v>0.871</c:v>
                </c:pt>
                <c:pt idx="8">
                  <c:v>0.88400000000000001</c:v>
                </c:pt>
                <c:pt idx="9">
                  <c:v>0.89400000000000002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'2018 Appen Fig A-7 Data&amp;Image'!$A$10</c:f>
              <c:strCache>
                <c:ptCount val="1"/>
                <c:pt idx="0">
                  <c:v>Black</c:v>
                </c:pt>
              </c:strCache>
            </c:strRef>
          </c:tx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 Fig A-7 Data&amp;Image'!$B$5:$K$5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 Fig A-7 Data&amp;Image'!$B$10:$K$10</c:f>
              <c:numCache>
                <c:formatCode>0%</c:formatCode>
                <c:ptCount val="10"/>
                <c:pt idx="0">
                  <c:v>7.6697843442305527E-2</c:v>
                </c:pt>
                <c:pt idx="1">
                  <c:v>0.13699999999999998</c:v>
                </c:pt>
                <c:pt idx="2">
                  <c:v>0.21653946317862294</c:v>
                </c:pt>
                <c:pt idx="3">
                  <c:v>0.314</c:v>
                </c:pt>
                <c:pt idx="4">
                  <c:v>0.51200000000000001</c:v>
                </c:pt>
                <c:pt idx="5">
                  <c:v>0.63100000000000001</c:v>
                </c:pt>
                <c:pt idx="6">
                  <c:v>0.72260000000000002</c:v>
                </c:pt>
                <c:pt idx="7">
                  <c:v>0.84200000000000008</c:v>
                </c:pt>
                <c:pt idx="8">
                  <c:v>0.87</c:v>
                </c:pt>
                <c:pt idx="9">
                  <c:v>0.871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'2018 Appen Fig A-7 Data&amp;Image'!$A$11</c:f>
              <c:strCache>
                <c:ptCount val="1"/>
                <c:pt idx="0">
                  <c:v>Hispanic</c:v>
                </c:pt>
              </c:strCache>
            </c:strRef>
          </c:tx>
          <c:dLbls>
            <c:dLbl>
              <c:idx val="4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Appen Fig A-7 Data&amp;Image'!$B$5:$K$5</c:f>
              <c:numCache>
                <c:formatCode>0</c:formatCode>
                <c:ptCount val="10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  <c:pt idx="5">
                  <c:v>1990</c:v>
                </c:pt>
                <c:pt idx="6">
                  <c:v>2000</c:v>
                </c:pt>
                <c:pt idx="7">
                  <c:v>2010</c:v>
                </c:pt>
                <c:pt idx="8">
                  <c:v>2015</c:v>
                </c:pt>
                <c:pt idx="9">
                  <c:v>2016</c:v>
                </c:pt>
              </c:numCache>
            </c:numRef>
          </c:xVal>
          <c:yVal>
            <c:numRef>
              <c:f>'2018 Appen Fig A-7 Data&amp;Image'!$B$11:$K$11</c:f>
              <c:numCache>
                <c:formatCode>0%</c:formatCode>
                <c:ptCount val="10"/>
                <c:pt idx="4">
                  <c:v>0.44</c:v>
                </c:pt>
                <c:pt idx="5">
                  <c:v>0.498</c:v>
                </c:pt>
                <c:pt idx="6">
                  <c:v>0.5242</c:v>
                </c:pt>
                <c:pt idx="7">
                  <c:v>0.629</c:v>
                </c:pt>
                <c:pt idx="8">
                  <c:v>0.66700000000000004</c:v>
                </c:pt>
                <c:pt idx="9">
                  <c:v>0.68500000000000005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709632"/>
        <c:axId val="53710208"/>
      </c:scatterChart>
      <c:valAx>
        <c:axId val="53709632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53710208"/>
        <c:crosses val="autoZero"/>
        <c:crossBetween val="midCat"/>
      </c:valAx>
      <c:valAx>
        <c:axId val="53710208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53709632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4</xdr:row>
      <xdr:rowOff>0</xdr:rowOff>
    </xdr:from>
    <xdr:to>
      <xdr:col>27</xdr:col>
      <xdr:colOff>142875</xdr:colOff>
      <xdr:row>65</xdr:row>
      <xdr:rowOff>104775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752475"/>
          <a:ext cx="8067675" cy="99822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0"/>
  <sheetViews>
    <sheetView tabSelected="1" workbookViewId="0">
      <selection activeCell="K44" sqref="K44"/>
    </sheetView>
  </sheetViews>
  <sheetFormatPr defaultRowHeight="12.75" x14ac:dyDescent="0.2"/>
  <sheetData>
    <row r="2" spans="1:11" ht="21" x14ac:dyDescent="0.35">
      <c r="A2" s="4" t="s">
        <v>6</v>
      </c>
    </row>
    <row r="5" spans="1:11" x14ac:dyDescent="0.2">
      <c r="A5" s="1"/>
      <c r="B5" s="2">
        <v>1940</v>
      </c>
      <c r="C5" s="2">
        <v>1950</v>
      </c>
      <c r="D5" s="2">
        <v>1960</v>
      </c>
      <c r="E5" s="2">
        <v>1970</v>
      </c>
      <c r="F5" s="2">
        <v>1980</v>
      </c>
      <c r="G5" s="2">
        <v>1990</v>
      </c>
      <c r="H5" s="2">
        <v>2000</v>
      </c>
      <c r="I5" s="2">
        <v>2010</v>
      </c>
      <c r="J5" s="2">
        <v>2015</v>
      </c>
      <c r="K5" s="2">
        <v>2016</v>
      </c>
    </row>
    <row r="6" spans="1:11" x14ac:dyDescent="0.2">
      <c r="A6" s="1" t="s">
        <v>5</v>
      </c>
      <c r="B6" s="1"/>
      <c r="C6" s="1"/>
      <c r="D6" s="1"/>
      <c r="E6" s="1"/>
      <c r="F6" s="1">
        <v>0.69599999999999995</v>
      </c>
      <c r="G6" s="1">
        <v>0.79099999999999993</v>
      </c>
      <c r="H6" s="1">
        <v>0.85454818332133298</v>
      </c>
      <c r="I6" s="1">
        <v>0.87599999999999989</v>
      </c>
      <c r="J6" s="1">
        <v>0.93299999999999994</v>
      </c>
      <c r="K6" s="1">
        <v>0.93799999999999994</v>
      </c>
    </row>
    <row r="7" spans="1:11" x14ac:dyDescent="0.2">
      <c r="A7" s="1" t="s">
        <v>0</v>
      </c>
      <c r="B7" s="1">
        <v>0.26124263742822501</v>
      </c>
      <c r="C7" s="1">
        <v>0.36432975156778868</v>
      </c>
      <c r="D7" s="1">
        <v>0.43200000000000005</v>
      </c>
      <c r="E7" s="1">
        <v>0.54500000000000004</v>
      </c>
      <c r="F7" s="1">
        <v>0.68799999999999994</v>
      </c>
      <c r="G7" s="1">
        <v>0.77900000000000003</v>
      </c>
      <c r="H7" s="1">
        <v>0.83579999999999999</v>
      </c>
      <c r="I7" s="1">
        <v>0.87599999999999989</v>
      </c>
      <c r="J7" s="1">
        <v>0.88800000000000001</v>
      </c>
      <c r="K7" s="1">
        <v>0.89500000000000002</v>
      </c>
    </row>
    <row r="8" spans="1:11" x14ac:dyDescent="0.2">
      <c r="A8" s="1" t="s">
        <v>1</v>
      </c>
      <c r="B8" s="1"/>
      <c r="C8" s="1"/>
      <c r="D8" s="1"/>
      <c r="E8" s="1">
        <v>0.622</v>
      </c>
      <c r="F8" s="1">
        <v>0.748</v>
      </c>
      <c r="G8" s="1">
        <v>0.80400000000000005</v>
      </c>
      <c r="H8" s="1">
        <v>0.85699999999999998</v>
      </c>
      <c r="I8" s="1">
        <v>0.88900000000000001</v>
      </c>
      <c r="J8" s="1">
        <v>0.8909999999999999</v>
      </c>
      <c r="K8" s="1">
        <v>0.90300000000000002</v>
      </c>
    </row>
    <row r="9" spans="1:11" x14ac:dyDescent="0.2">
      <c r="A9" s="1" t="s">
        <v>2</v>
      </c>
      <c r="B9" s="1">
        <v>0.24458496452634126</v>
      </c>
      <c r="C9" s="1">
        <v>0.34299999999999997</v>
      </c>
      <c r="D9" s="1">
        <v>0.41100000000000003</v>
      </c>
      <c r="E9" s="1">
        <v>0.52344297112779337</v>
      </c>
      <c r="F9" s="1">
        <v>0.66500000000000004</v>
      </c>
      <c r="G9" s="1">
        <v>0.752</v>
      </c>
      <c r="H9" s="1">
        <v>0.80400000000000005</v>
      </c>
      <c r="I9" s="1">
        <v>0.871</v>
      </c>
      <c r="J9" s="1">
        <v>0.88400000000000001</v>
      </c>
      <c r="K9" s="1">
        <v>0.89400000000000002</v>
      </c>
    </row>
    <row r="10" spans="1:11" x14ac:dyDescent="0.2">
      <c r="A10" s="1" t="s">
        <v>3</v>
      </c>
      <c r="B10" s="1">
        <v>7.6697843442305527E-2</v>
      </c>
      <c r="C10" s="1">
        <v>0.13699999999999998</v>
      </c>
      <c r="D10" s="1">
        <v>0.21653946317862294</v>
      </c>
      <c r="E10" s="1">
        <v>0.314</v>
      </c>
      <c r="F10" s="1">
        <v>0.51200000000000001</v>
      </c>
      <c r="G10" s="1">
        <v>0.63100000000000001</v>
      </c>
      <c r="H10" s="1">
        <v>0.72260000000000002</v>
      </c>
      <c r="I10" s="1">
        <v>0.84200000000000008</v>
      </c>
      <c r="J10" s="1">
        <v>0.87</v>
      </c>
      <c r="K10" s="1">
        <v>0.871</v>
      </c>
    </row>
    <row r="11" spans="1:11" x14ac:dyDescent="0.2">
      <c r="A11" s="1" t="s">
        <v>4</v>
      </c>
      <c r="B11" s="1"/>
      <c r="C11" s="1"/>
      <c r="D11" s="1"/>
      <c r="E11" s="1"/>
      <c r="F11" s="1">
        <v>0.44</v>
      </c>
      <c r="G11" s="1">
        <v>0.498</v>
      </c>
      <c r="H11" s="1">
        <v>0.5242</v>
      </c>
      <c r="I11" s="1">
        <v>0.629</v>
      </c>
      <c r="J11" s="1">
        <v>0.66700000000000004</v>
      </c>
      <c r="K11" s="1">
        <v>0.68500000000000005</v>
      </c>
    </row>
    <row r="12" spans="1:11" x14ac:dyDescent="0.2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1" x14ac:dyDescent="0.2">
      <c r="A13" s="1"/>
      <c r="B13" s="1"/>
      <c r="C13" s="1"/>
      <c r="D13" s="1"/>
      <c r="E13" s="1"/>
      <c r="F13" s="1"/>
      <c r="G13" s="1"/>
      <c r="H13" s="1"/>
      <c r="I13" s="1"/>
      <c r="J13" s="1"/>
    </row>
    <row r="14" spans="1:11" x14ac:dyDescent="0.2">
      <c r="A14" s="1"/>
      <c r="B14" s="2"/>
      <c r="C14" s="2"/>
      <c r="D14" s="2"/>
      <c r="E14" s="2"/>
      <c r="F14" s="2"/>
      <c r="G14" s="2"/>
      <c r="H14" s="2"/>
      <c r="I14" s="2"/>
      <c r="J14" s="2"/>
      <c r="K14" s="2"/>
    </row>
    <row r="15" spans="1:1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3"/>
    </row>
    <row r="17" spans="1:1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Appen Fig A-7 Data&amp;Image</vt:lpstr>
      <vt:lpstr>2018 Appendix Figure A-7 Chart</vt:lpstr>
    </vt:vector>
  </TitlesOfParts>
  <Company>U.S. Department of Commerce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 A-2.  Percent of People 25 Years Old and Over Who Have Completed High School or College, by Race, Hispanic Origin and Sex:  Selected Years 1940 to 2002</dc:title>
  <dc:creator>US Census Bureau - Population Division</dc:creator>
  <cp:lastModifiedBy>Margaret Cahalan</cp:lastModifiedBy>
  <cp:lastPrinted>2017-01-04T16:08:58Z</cp:lastPrinted>
  <dcterms:created xsi:type="dcterms:W3CDTF">2003-01-28T16:46:59Z</dcterms:created>
  <dcterms:modified xsi:type="dcterms:W3CDTF">2018-05-11T18:40:57Z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