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 activeTab="1"/>
  </bookViews>
  <sheets>
    <sheet name="2017 Indicator 5e(ii) Chart2" sheetId="10" r:id="rId1"/>
    <sheet name="2017 Indi 5e(ii) Data &amp; Image" sheetId="3" r:id="rId2"/>
  </sheets>
  <definedNames>
    <definedName name="OLE_LINK6" localSheetId="1">'2017 Indi 5e(ii) Data &amp; Image'!$K$5</definedName>
  </definedNames>
  <calcPr calcId="145621"/>
</workbook>
</file>

<file path=xl/sharedStrings.xml><?xml version="1.0" encoding="utf-8"?>
<sst xmlns="http://schemas.openxmlformats.org/spreadsheetml/2006/main" count="17" uniqueCount="17">
  <si>
    <t>  Business</t>
  </si>
  <si>
    <t>  Education</t>
  </si>
  <si>
    <t>  Humanities</t>
  </si>
  <si>
    <t>Engineering and Engineering Technology</t>
  </si>
  <si>
    <t>All Majors</t>
  </si>
  <si>
    <t>  Social Sciences</t>
  </si>
  <si>
    <t>  Other Applied</t>
  </si>
  <si>
    <t>Major Fields</t>
  </si>
  <si>
    <t>Computer and Information Sciences</t>
  </si>
  <si>
    <t>  Health Care Fields</t>
  </si>
  <si>
    <t>  Biology and Physical Science, Science Technology,  Math, Agriculture</t>
  </si>
  <si>
    <t>  General studies and Other</t>
  </si>
  <si>
    <t>First (Lowest) Income Quartile</t>
  </si>
  <si>
    <t>Second Income Quartile</t>
  </si>
  <si>
    <t>Third Income Quartile</t>
  </si>
  <si>
    <t>Fourth (Highest) Income Quartile</t>
  </si>
  <si>
    <t>Indicator 5e(ii): Average annualized income in 2012 for dependent students who received bachelor’s degrees in 2008 by selected major field category and parents’ family income quartile (4-year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</si>
</sst>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NumberFormat="1" applyFont="1"/>
    <xf numFmtId="164" fontId="2" fillId="0" borderId="0" xfId="1" applyNumberFormat="1" applyFont="1"/>
    <xf numFmtId="0" fontId="3" fillId="0" borderId="0" xfId="0" applyFont="1"/>
    <xf numFmtId="164" fontId="4" fillId="0" borderId="0" xfId="1" applyNumberFormat="1" applyFont="1"/>
    <xf numFmtId="0" fontId="4" fillId="0" borderId="0" xfId="0" applyFont="1"/>
    <xf numFmtId="0" fontId="5" fillId="0" borderId="0" xfId="0" applyFont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 5e(ii) Data &amp; Image'!$B$11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5e(ii) Data &amp; Image'!$A$12:$A$22</c:f>
              <c:strCache>
                <c:ptCount val="11"/>
                <c:pt idx="0">
                  <c:v>  Humanities</c:v>
                </c:pt>
                <c:pt idx="1">
                  <c:v>  General studies and Other</c:v>
                </c:pt>
                <c:pt idx="2">
                  <c:v>  Biology and Physical Science, Science Technology,  Math, Agriculture</c:v>
                </c:pt>
                <c:pt idx="3">
                  <c:v>  Education</c:v>
                </c:pt>
                <c:pt idx="4">
                  <c:v>  Social Sciences</c:v>
                </c:pt>
                <c:pt idx="5">
                  <c:v>  Other Applied</c:v>
                </c:pt>
                <c:pt idx="6">
                  <c:v>  Health Care Fields</c:v>
                </c:pt>
                <c:pt idx="7">
                  <c:v>  Business</c:v>
                </c:pt>
                <c:pt idx="8">
                  <c:v>Computer and Information Sciences</c:v>
                </c:pt>
                <c:pt idx="9">
                  <c:v>Engineering and Engineering Technology</c:v>
                </c:pt>
                <c:pt idx="10">
                  <c:v>All Majors</c:v>
                </c:pt>
              </c:strCache>
            </c:strRef>
          </c:cat>
          <c:val>
            <c:numRef>
              <c:f>'2017 Indi 5e(ii) Data &amp; Image'!$B$12:$B$22</c:f>
              <c:numCache>
                <c:formatCode>_("$"* #,##0_);_("$"* \(#,##0\);_("$"* "-"??_);_(@_)</c:formatCode>
                <c:ptCount val="11"/>
                <c:pt idx="0">
                  <c:v>29549.636699999999</c:v>
                </c:pt>
                <c:pt idx="1">
                  <c:v>19878.833999999999</c:v>
                </c:pt>
                <c:pt idx="2">
                  <c:v>29394.857400000001</c:v>
                </c:pt>
                <c:pt idx="3">
                  <c:v>26006.554700000001</c:v>
                </c:pt>
                <c:pt idx="4">
                  <c:v>29262.0098</c:v>
                </c:pt>
                <c:pt idx="5">
                  <c:v>29751.533200000002</c:v>
                </c:pt>
                <c:pt idx="6">
                  <c:v>41577.664100000002</c:v>
                </c:pt>
                <c:pt idx="7">
                  <c:v>43294.238299999997</c:v>
                </c:pt>
                <c:pt idx="8">
                  <c:v>41225.257799999999</c:v>
                </c:pt>
                <c:pt idx="9">
                  <c:v>57936.722699999998</c:v>
                </c:pt>
                <c:pt idx="10">
                  <c:v>34589.0625</c:v>
                </c:pt>
              </c:numCache>
            </c:numRef>
          </c:val>
        </c:ser>
        <c:ser>
          <c:idx val="1"/>
          <c:order val="1"/>
          <c:tx>
            <c:strRef>
              <c:f>'2017 Indi 5e(ii) Data &amp; Image'!$C$11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5e(ii) Data &amp; Image'!$A$12:$A$22</c:f>
              <c:strCache>
                <c:ptCount val="11"/>
                <c:pt idx="0">
                  <c:v>  Humanities</c:v>
                </c:pt>
                <c:pt idx="1">
                  <c:v>  General studies and Other</c:v>
                </c:pt>
                <c:pt idx="2">
                  <c:v>  Biology and Physical Science, Science Technology,  Math, Agriculture</c:v>
                </c:pt>
                <c:pt idx="3">
                  <c:v>  Education</c:v>
                </c:pt>
                <c:pt idx="4">
                  <c:v>  Social Sciences</c:v>
                </c:pt>
                <c:pt idx="5">
                  <c:v>  Other Applied</c:v>
                </c:pt>
                <c:pt idx="6">
                  <c:v>  Health Care Fields</c:v>
                </c:pt>
                <c:pt idx="7">
                  <c:v>  Business</c:v>
                </c:pt>
                <c:pt idx="8">
                  <c:v>Computer and Information Sciences</c:v>
                </c:pt>
                <c:pt idx="9">
                  <c:v>Engineering and Engineering Technology</c:v>
                </c:pt>
                <c:pt idx="10">
                  <c:v>All Majors</c:v>
                </c:pt>
              </c:strCache>
            </c:strRef>
          </c:cat>
          <c:val>
            <c:numRef>
              <c:f>'2017 Indi 5e(ii) Data &amp; Image'!$C$12:$C$22</c:f>
              <c:numCache>
                <c:formatCode>_("$"* #,##0_);_("$"* \(#,##0\);_("$"* "-"??_);_(@_)</c:formatCode>
                <c:ptCount val="11"/>
                <c:pt idx="0">
                  <c:v>27768.0488</c:v>
                </c:pt>
                <c:pt idx="1">
                  <c:v>27367.234400000001</c:v>
                </c:pt>
                <c:pt idx="2">
                  <c:v>30589.646499999999</c:v>
                </c:pt>
                <c:pt idx="3">
                  <c:v>33599.296900000001</c:v>
                </c:pt>
                <c:pt idx="4">
                  <c:v>27856.267599999999</c:v>
                </c:pt>
                <c:pt idx="5">
                  <c:v>32196.488300000001</c:v>
                </c:pt>
                <c:pt idx="6">
                  <c:v>45200.882799999999</c:v>
                </c:pt>
                <c:pt idx="7">
                  <c:v>37247.578099999999</c:v>
                </c:pt>
                <c:pt idx="8">
                  <c:v>45366.257799999999</c:v>
                </c:pt>
                <c:pt idx="9">
                  <c:v>73026.132800000007</c:v>
                </c:pt>
                <c:pt idx="10">
                  <c:v>35177.859400000001</c:v>
                </c:pt>
              </c:numCache>
            </c:numRef>
          </c:val>
        </c:ser>
        <c:ser>
          <c:idx val="2"/>
          <c:order val="2"/>
          <c:tx>
            <c:strRef>
              <c:f>'2017 Indi 5e(ii) Data &amp; Image'!$D$11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5e(ii) Data &amp; Image'!$A$12:$A$22</c:f>
              <c:strCache>
                <c:ptCount val="11"/>
                <c:pt idx="0">
                  <c:v>  Humanities</c:v>
                </c:pt>
                <c:pt idx="1">
                  <c:v>  General studies and Other</c:v>
                </c:pt>
                <c:pt idx="2">
                  <c:v>  Biology and Physical Science, Science Technology,  Math, Agriculture</c:v>
                </c:pt>
                <c:pt idx="3">
                  <c:v>  Education</c:v>
                </c:pt>
                <c:pt idx="4">
                  <c:v>  Social Sciences</c:v>
                </c:pt>
                <c:pt idx="5">
                  <c:v>  Other Applied</c:v>
                </c:pt>
                <c:pt idx="6">
                  <c:v>  Health Care Fields</c:v>
                </c:pt>
                <c:pt idx="7">
                  <c:v>  Business</c:v>
                </c:pt>
                <c:pt idx="8">
                  <c:v>Computer and Information Sciences</c:v>
                </c:pt>
                <c:pt idx="9">
                  <c:v>Engineering and Engineering Technology</c:v>
                </c:pt>
                <c:pt idx="10">
                  <c:v>All Majors</c:v>
                </c:pt>
              </c:strCache>
            </c:strRef>
          </c:cat>
          <c:val>
            <c:numRef>
              <c:f>'2017 Indi 5e(ii) Data &amp; Image'!$D$12:$D$22</c:f>
              <c:numCache>
                <c:formatCode>_("$"* #,##0_);_("$"* \(#,##0\);_("$"* "-"??_);_(@_)</c:formatCode>
                <c:ptCount val="11"/>
                <c:pt idx="0">
                  <c:v>27055.7012</c:v>
                </c:pt>
                <c:pt idx="1">
                  <c:v>34288.031199999998</c:v>
                </c:pt>
                <c:pt idx="2">
                  <c:v>27826.019499999999</c:v>
                </c:pt>
                <c:pt idx="3">
                  <c:v>30020.660199999998</c:v>
                </c:pt>
                <c:pt idx="4">
                  <c:v>32842.957000000002</c:v>
                </c:pt>
                <c:pt idx="5">
                  <c:v>34629.535199999998</c:v>
                </c:pt>
                <c:pt idx="6">
                  <c:v>50599.273399999998</c:v>
                </c:pt>
                <c:pt idx="7">
                  <c:v>42186.695299999999</c:v>
                </c:pt>
                <c:pt idx="8">
                  <c:v>61001.0625</c:v>
                </c:pt>
                <c:pt idx="9">
                  <c:v>54067.632799999999</c:v>
                </c:pt>
                <c:pt idx="10">
                  <c:v>36301.5</c:v>
                </c:pt>
              </c:numCache>
            </c:numRef>
          </c:val>
        </c:ser>
        <c:ser>
          <c:idx val="3"/>
          <c:order val="3"/>
          <c:tx>
            <c:strRef>
              <c:f>'2017 Indi 5e(ii) Data &amp; Image'!$E$11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'2017 Indi 5e(ii) Data &amp; Image'!$A$12:$A$22</c:f>
              <c:strCache>
                <c:ptCount val="11"/>
                <c:pt idx="0">
                  <c:v>  Humanities</c:v>
                </c:pt>
                <c:pt idx="1">
                  <c:v>  General studies and Other</c:v>
                </c:pt>
                <c:pt idx="2">
                  <c:v>  Biology and Physical Science, Science Technology,  Math, Agriculture</c:v>
                </c:pt>
                <c:pt idx="3">
                  <c:v>  Education</c:v>
                </c:pt>
                <c:pt idx="4">
                  <c:v>  Social Sciences</c:v>
                </c:pt>
                <c:pt idx="5">
                  <c:v>  Other Applied</c:v>
                </c:pt>
                <c:pt idx="6">
                  <c:v>  Health Care Fields</c:v>
                </c:pt>
                <c:pt idx="7">
                  <c:v>  Business</c:v>
                </c:pt>
                <c:pt idx="8">
                  <c:v>Computer and Information Sciences</c:v>
                </c:pt>
                <c:pt idx="9">
                  <c:v>Engineering and Engineering Technology</c:v>
                </c:pt>
                <c:pt idx="10">
                  <c:v>All Majors</c:v>
                </c:pt>
              </c:strCache>
            </c:strRef>
          </c:cat>
          <c:val>
            <c:numRef>
              <c:f>'2017 Indi 5e(ii) Data &amp; Image'!$E$12:$E$22</c:f>
              <c:numCache>
                <c:formatCode>_("$"* #,##0_);_("$"* \(#,##0\);_("$"* "-"??_);_(@_)</c:formatCode>
                <c:ptCount val="11"/>
                <c:pt idx="0">
                  <c:v>27416.841799999998</c:v>
                </c:pt>
                <c:pt idx="1">
                  <c:v>34662.324200000003</c:v>
                </c:pt>
                <c:pt idx="2">
                  <c:v>34054.457000000002</c:v>
                </c:pt>
                <c:pt idx="3">
                  <c:v>38450.324200000003</c:v>
                </c:pt>
                <c:pt idx="4">
                  <c:v>36086.789100000002</c:v>
                </c:pt>
                <c:pt idx="5">
                  <c:v>33216.593800000002</c:v>
                </c:pt>
                <c:pt idx="6">
                  <c:v>43509.578099999999</c:v>
                </c:pt>
                <c:pt idx="7">
                  <c:v>53684.878900000003</c:v>
                </c:pt>
                <c:pt idx="8">
                  <c:v>68677.718800000002</c:v>
                </c:pt>
                <c:pt idx="9">
                  <c:v>60981.0625</c:v>
                </c:pt>
                <c:pt idx="10">
                  <c:v>41387.339800000002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593216"/>
        <c:axId val="47853504"/>
      </c:barChart>
      <c:catAx>
        <c:axId val="51593216"/>
        <c:scaling>
          <c:orientation val="minMax"/>
        </c:scaling>
        <c:delete val="0"/>
        <c:axPos val="l"/>
        <c:majorTickMark val="out"/>
        <c:minorTickMark val="none"/>
        <c:tickLblPos val="nextTo"/>
        <c:crossAx val="47853504"/>
        <c:crosses val="autoZero"/>
        <c:auto val="1"/>
        <c:lblAlgn val="ctr"/>
        <c:lblOffset val="100"/>
        <c:noMultiLvlLbl val="0"/>
      </c:catAx>
      <c:valAx>
        <c:axId val="47853504"/>
        <c:scaling>
          <c:orientation val="minMax"/>
        </c:scaling>
        <c:delete val="1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15932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6</xdr:row>
      <xdr:rowOff>0</xdr:rowOff>
    </xdr:from>
    <xdr:to>
      <xdr:col>24</xdr:col>
      <xdr:colOff>371475</xdr:colOff>
      <xdr:row>60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1152525"/>
          <a:ext cx="8905875" cy="10515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9"/>
  <sheetViews>
    <sheetView tabSelected="1" workbookViewId="0">
      <selection activeCell="C5" sqref="C5"/>
    </sheetView>
  </sheetViews>
  <sheetFormatPr defaultRowHeight="15" x14ac:dyDescent="0.25"/>
  <cols>
    <col min="2" max="6" width="11.5703125" bestFit="1" customWidth="1"/>
  </cols>
  <sheetData>
    <row r="2" spans="1:6" x14ac:dyDescent="0.25">
      <c r="A2" s="6" t="s">
        <v>16</v>
      </c>
    </row>
    <row r="11" spans="1:6" ht="15.75" x14ac:dyDescent="0.25">
      <c r="A11" s="3" t="s">
        <v>7</v>
      </c>
      <c r="B11" s="3" t="s">
        <v>12</v>
      </c>
      <c r="C11" s="3" t="s">
        <v>13</v>
      </c>
      <c r="D11" s="3" t="s">
        <v>14</v>
      </c>
      <c r="E11" s="3" t="s">
        <v>15</v>
      </c>
      <c r="F11" s="2"/>
    </row>
    <row r="12" spans="1:6" ht="15.75" x14ac:dyDescent="0.25">
      <c r="A12" s="4" t="s">
        <v>2</v>
      </c>
      <c r="B12" s="4">
        <v>29549.636699999999</v>
      </c>
      <c r="C12" s="4">
        <v>27768.0488</v>
      </c>
      <c r="D12" s="4">
        <v>27055.7012</v>
      </c>
      <c r="E12" s="4">
        <v>27416.841799999998</v>
      </c>
      <c r="F12" s="1"/>
    </row>
    <row r="13" spans="1:6" ht="15.75" x14ac:dyDescent="0.25">
      <c r="A13" s="4" t="s">
        <v>11</v>
      </c>
      <c r="B13" s="4">
        <v>19878.833999999999</v>
      </c>
      <c r="C13" s="4">
        <v>27367.234400000001</v>
      </c>
      <c r="D13" s="4">
        <v>34288.031199999998</v>
      </c>
      <c r="E13" s="4">
        <v>34662.324200000003</v>
      </c>
      <c r="F13" s="1"/>
    </row>
    <row r="14" spans="1:6" ht="15.75" x14ac:dyDescent="0.25">
      <c r="A14" s="4" t="s">
        <v>10</v>
      </c>
      <c r="B14" s="4">
        <v>29394.857400000001</v>
      </c>
      <c r="C14" s="4">
        <v>30589.646499999999</v>
      </c>
      <c r="D14" s="4">
        <v>27826.019499999999</v>
      </c>
      <c r="E14" s="4">
        <v>34054.457000000002</v>
      </c>
      <c r="F14" s="1"/>
    </row>
    <row r="15" spans="1:6" ht="15.75" x14ac:dyDescent="0.25">
      <c r="A15" s="4" t="s">
        <v>1</v>
      </c>
      <c r="B15" s="4">
        <v>26006.554700000001</v>
      </c>
      <c r="C15" s="4">
        <v>33599.296900000001</v>
      </c>
      <c r="D15" s="4">
        <v>30020.660199999998</v>
      </c>
      <c r="E15" s="4">
        <v>38450.324200000003</v>
      </c>
      <c r="F15" s="1"/>
    </row>
    <row r="16" spans="1:6" ht="15.75" x14ac:dyDescent="0.25">
      <c r="A16" s="4" t="s">
        <v>5</v>
      </c>
      <c r="B16" s="4">
        <v>29262.0098</v>
      </c>
      <c r="C16" s="4">
        <v>27856.267599999999</v>
      </c>
      <c r="D16" s="4">
        <v>32842.957000000002</v>
      </c>
      <c r="E16" s="4">
        <v>36086.789100000002</v>
      </c>
      <c r="F16" s="1"/>
    </row>
    <row r="17" spans="1:6" ht="15.75" x14ac:dyDescent="0.25">
      <c r="A17" s="4" t="s">
        <v>6</v>
      </c>
      <c r="B17" s="4">
        <v>29751.533200000002</v>
      </c>
      <c r="C17" s="4">
        <v>32196.488300000001</v>
      </c>
      <c r="D17" s="4">
        <v>34629.535199999998</v>
      </c>
      <c r="E17" s="4">
        <v>33216.593800000002</v>
      </c>
      <c r="F17" s="1"/>
    </row>
    <row r="18" spans="1:6" ht="15.75" x14ac:dyDescent="0.25">
      <c r="A18" s="4" t="s">
        <v>9</v>
      </c>
      <c r="B18" s="4">
        <v>41577.664100000002</v>
      </c>
      <c r="C18" s="4">
        <v>45200.882799999999</v>
      </c>
      <c r="D18" s="4">
        <v>50599.273399999998</v>
      </c>
      <c r="E18" s="4">
        <v>43509.578099999999</v>
      </c>
      <c r="F18" s="1"/>
    </row>
    <row r="19" spans="1:6" ht="15.75" x14ac:dyDescent="0.25">
      <c r="A19" s="4" t="s">
        <v>0</v>
      </c>
      <c r="B19" s="4">
        <v>43294.238299999997</v>
      </c>
      <c r="C19" s="4">
        <v>37247.578099999999</v>
      </c>
      <c r="D19" s="4">
        <v>42186.695299999999</v>
      </c>
      <c r="E19" s="4">
        <v>53684.878900000003</v>
      </c>
      <c r="F19" s="1"/>
    </row>
    <row r="20" spans="1:6" ht="15.75" x14ac:dyDescent="0.25">
      <c r="A20" s="4" t="s">
        <v>8</v>
      </c>
      <c r="B20" s="4">
        <v>41225.257799999999</v>
      </c>
      <c r="C20" s="4">
        <v>45366.257799999999</v>
      </c>
      <c r="D20" s="4">
        <v>61001.0625</v>
      </c>
      <c r="E20" s="4">
        <v>68677.718800000002</v>
      </c>
      <c r="F20" s="1"/>
    </row>
    <row r="21" spans="1:6" ht="15.75" x14ac:dyDescent="0.25">
      <c r="A21" s="5" t="s">
        <v>3</v>
      </c>
      <c r="B21" s="4">
        <v>57936.722699999998</v>
      </c>
      <c r="C21" s="4">
        <v>73026.132800000007</v>
      </c>
      <c r="D21" s="4">
        <v>54067.632799999999</v>
      </c>
      <c r="E21" s="4">
        <v>60981.0625</v>
      </c>
      <c r="F21" s="1"/>
    </row>
    <row r="22" spans="1:6" ht="15.75" x14ac:dyDescent="0.25">
      <c r="A22" s="5" t="s">
        <v>4</v>
      </c>
      <c r="B22" s="4">
        <v>34589.0625</v>
      </c>
      <c r="C22" s="4">
        <v>35177.859400000001</v>
      </c>
      <c r="D22" s="4">
        <v>36301.5</v>
      </c>
      <c r="E22" s="4">
        <v>41387.339800000002</v>
      </c>
      <c r="F22" s="1"/>
    </row>
    <row r="23" spans="1:6" ht="15.75" x14ac:dyDescent="0.25">
      <c r="A23" s="5"/>
      <c r="B23" s="5"/>
      <c r="C23" s="5"/>
      <c r="D23" s="5"/>
      <c r="E23" s="5"/>
    </row>
    <row r="27" spans="1:6" x14ac:dyDescent="0.25">
      <c r="A27" s="1"/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1"/>
      <c r="B30" s="1"/>
      <c r="C30" s="1"/>
      <c r="D30" s="1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9" spans="1:6" x14ac:dyDescent="0.25">
      <c r="A39" s="1"/>
      <c r="B39" s="1"/>
      <c r="C39" s="1"/>
      <c r="D39" s="1"/>
      <c r="E39" s="1"/>
      <c r="F3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2017 Indi 5e(ii) Data &amp; Image</vt:lpstr>
      <vt:lpstr>2017 Indicator 5e(ii) Chart2</vt:lpstr>
      <vt:lpstr>'2017 Indi 5e(ii) Data &amp; Image'!OLE_LINK6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2017-03-19T18:15:02Z</dcterms:created>
  <dcterms:modified xsi:type="dcterms:W3CDTF">2017-04-19T18:44:19Z</dcterms:modified>
</cp:coreProperties>
</file>