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795" windowHeight="15135"/>
  </bookViews>
  <sheets>
    <sheet name="2017 Indicator 5e(i) Chart" sheetId="11" r:id="rId1"/>
    <sheet name="2017 Indi 5e(i) Data &amp; Image" sheetId="2" r:id="rId2"/>
  </sheets>
  <calcPr calcId="145621"/>
</workbook>
</file>

<file path=xl/sharedStrings.xml><?xml version="1.0" encoding="utf-8"?>
<sst xmlns="http://schemas.openxmlformats.org/spreadsheetml/2006/main" count="13" uniqueCount="13">
  <si>
    <t>Education</t>
  </si>
  <si>
    <t>Humanities</t>
  </si>
  <si>
    <t>Major Field</t>
  </si>
  <si>
    <t>Social Sciences</t>
  </si>
  <si>
    <t>Engineering and Engineering Technology</t>
  </si>
  <si>
    <t> Business</t>
  </si>
  <si>
    <t> Health Care Fields</t>
  </si>
  <si>
    <t>All Majors</t>
  </si>
  <si>
    <t>First (Lowest) Income Quartile</t>
  </si>
  <si>
    <t>Second Income Quartile</t>
  </si>
  <si>
    <t>Third Income Quartile</t>
  </si>
  <si>
    <t>Fourth (Highest) Income Quartile</t>
  </si>
  <si>
    <t>Indicator 5e(i): Average annualized income in 2009 for dependent students who received bachelor’s degrees in 2008 by selected major field category and parents’ family income quartile (1-year follow-up)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</si>
</sst>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11.5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44" fontId="0" fillId="0" borderId="0" xfId="1" applyFont="1"/>
    <xf numFmtId="164" fontId="0" fillId="0" borderId="0" xfId="1" applyNumberFormat="1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'2017 Indi 5e(i) Data &amp; Image'!$B$6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'2017 Indi 5e(i) Data &amp; Image'!$A$7:$A$13</c:f>
              <c:strCache>
                <c:ptCount val="7"/>
                <c:pt idx="0">
                  <c:v>Humanities</c:v>
                </c:pt>
                <c:pt idx="1">
                  <c:v>Social Sciences</c:v>
                </c:pt>
                <c:pt idx="2">
                  <c:v>Education</c:v>
                </c:pt>
                <c:pt idx="3">
                  <c:v> Health Care Fields</c:v>
                </c:pt>
                <c:pt idx="4">
                  <c:v> Business</c:v>
                </c:pt>
                <c:pt idx="5">
                  <c:v>Engineering and Engineering Technology</c:v>
                </c:pt>
                <c:pt idx="6">
                  <c:v>All Majors</c:v>
                </c:pt>
              </c:strCache>
            </c:strRef>
          </c:cat>
          <c:val>
            <c:numRef>
              <c:f>'2017 Indi 5e(i) Data &amp; Image'!$B$7:$B$13</c:f>
              <c:numCache>
                <c:formatCode>_("$"* #,##0_);_("$"* \(#,##0\);_("$"* "-"??_);_(@_)</c:formatCode>
                <c:ptCount val="7"/>
                <c:pt idx="0">
                  <c:v>15900.887699999999</c:v>
                </c:pt>
                <c:pt idx="1">
                  <c:v>20835.732400000001</c:v>
                </c:pt>
                <c:pt idx="2">
                  <c:v>21832.5566</c:v>
                </c:pt>
                <c:pt idx="3">
                  <c:v>27311.9941</c:v>
                </c:pt>
                <c:pt idx="4">
                  <c:v>28510.6973</c:v>
                </c:pt>
                <c:pt idx="5">
                  <c:v>44106.734400000001</c:v>
                </c:pt>
                <c:pt idx="6">
                  <c:v>24057.3105</c:v>
                </c:pt>
              </c:numCache>
            </c:numRef>
          </c:val>
        </c:ser>
        <c:ser>
          <c:idx val="1"/>
          <c:order val="1"/>
          <c:tx>
            <c:strRef>
              <c:f>'2017 Indi 5e(i) Data &amp; Image'!$C$6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strRef>
              <c:f>'2017 Indi 5e(i) Data &amp; Image'!$A$7:$A$13</c:f>
              <c:strCache>
                <c:ptCount val="7"/>
                <c:pt idx="0">
                  <c:v>Humanities</c:v>
                </c:pt>
                <c:pt idx="1">
                  <c:v>Social Sciences</c:v>
                </c:pt>
                <c:pt idx="2">
                  <c:v>Education</c:v>
                </c:pt>
                <c:pt idx="3">
                  <c:v> Health Care Fields</c:v>
                </c:pt>
                <c:pt idx="4">
                  <c:v> Business</c:v>
                </c:pt>
                <c:pt idx="5">
                  <c:v>Engineering and Engineering Technology</c:v>
                </c:pt>
                <c:pt idx="6">
                  <c:v>All Majors</c:v>
                </c:pt>
              </c:strCache>
            </c:strRef>
          </c:cat>
          <c:val>
            <c:numRef>
              <c:f>'2017 Indi 5e(i) Data &amp; Image'!$C$7:$C$13</c:f>
              <c:numCache>
                <c:formatCode>_("$"* #,##0_);_("$"* \(#,##0\);_("$"* "-"??_);_(@_)</c:formatCode>
                <c:ptCount val="7"/>
                <c:pt idx="0">
                  <c:v>16804.1895</c:v>
                </c:pt>
                <c:pt idx="1">
                  <c:v>17509.230500000001</c:v>
                </c:pt>
                <c:pt idx="2">
                  <c:v>27746.289100000002</c:v>
                </c:pt>
                <c:pt idx="3">
                  <c:v>36296.535199999998</c:v>
                </c:pt>
                <c:pt idx="4">
                  <c:v>26545.0137</c:v>
                </c:pt>
                <c:pt idx="5">
                  <c:v>37863.597699999998</c:v>
                </c:pt>
                <c:pt idx="6">
                  <c:v>24371.0137</c:v>
                </c:pt>
              </c:numCache>
            </c:numRef>
          </c:val>
        </c:ser>
        <c:ser>
          <c:idx val="2"/>
          <c:order val="2"/>
          <c:tx>
            <c:strRef>
              <c:f>'2017 Indi 5e(i) Data &amp; Image'!$D$6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'2017 Indi 5e(i) Data &amp; Image'!$A$7:$A$13</c:f>
              <c:strCache>
                <c:ptCount val="7"/>
                <c:pt idx="0">
                  <c:v>Humanities</c:v>
                </c:pt>
                <c:pt idx="1">
                  <c:v>Social Sciences</c:v>
                </c:pt>
                <c:pt idx="2">
                  <c:v>Education</c:v>
                </c:pt>
                <c:pt idx="3">
                  <c:v> Health Care Fields</c:v>
                </c:pt>
                <c:pt idx="4">
                  <c:v> Business</c:v>
                </c:pt>
                <c:pt idx="5">
                  <c:v>Engineering and Engineering Technology</c:v>
                </c:pt>
                <c:pt idx="6">
                  <c:v>All Majors</c:v>
                </c:pt>
              </c:strCache>
            </c:strRef>
          </c:cat>
          <c:val>
            <c:numRef>
              <c:f>'2017 Indi 5e(i) Data &amp; Image'!$D$7:$D$13</c:f>
              <c:numCache>
                <c:formatCode>_("$"* #,##0_);_("$"* \(#,##0\);_("$"* "-"??_);_(@_)</c:formatCode>
                <c:ptCount val="7"/>
                <c:pt idx="0">
                  <c:v>17599.9434</c:v>
                </c:pt>
                <c:pt idx="1">
                  <c:v>20814.107400000001</c:v>
                </c:pt>
                <c:pt idx="2">
                  <c:v>27545.671900000001</c:v>
                </c:pt>
                <c:pt idx="3">
                  <c:v>32701.964800000002</c:v>
                </c:pt>
                <c:pt idx="4">
                  <c:v>31881.462899999999</c:v>
                </c:pt>
                <c:pt idx="5">
                  <c:v>37376.457000000002</c:v>
                </c:pt>
                <c:pt idx="6">
                  <c:v>25698.8066</c:v>
                </c:pt>
              </c:numCache>
            </c:numRef>
          </c:val>
        </c:ser>
        <c:ser>
          <c:idx val="3"/>
          <c:order val="3"/>
          <c:tx>
            <c:strRef>
              <c:f>'2017 Indi 5e(i) Data &amp; Image'!$E$6</c:f>
              <c:strCache>
                <c:ptCount val="1"/>
                <c:pt idx="0">
                  <c:v>Fourth (Highest) Income Quartile</c:v>
                </c:pt>
              </c:strCache>
            </c:strRef>
          </c:tx>
          <c:invertIfNegative val="0"/>
          <c:cat>
            <c:strRef>
              <c:f>'2017 Indi 5e(i) Data &amp; Image'!$A$7:$A$13</c:f>
              <c:strCache>
                <c:ptCount val="7"/>
                <c:pt idx="0">
                  <c:v>Humanities</c:v>
                </c:pt>
                <c:pt idx="1">
                  <c:v>Social Sciences</c:v>
                </c:pt>
                <c:pt idx="2">
                  <c:v>Education</c:v>
                </c:pt>
                <c:pt idx="3">
                  <c:v> Health Care Fields</c:v>
                </c:pt>
                <c:pt idx="4">
                  <c:v> Business</c:v>
                </c:pt>
                <c:pt idx="5">
                  <c:v>Engineering and Engineering Technology</c:v>
                </c:pt>
                <c:pt idx="6">
                  <c:v>All Majors</c:v>
                </c:pt>
              </c:strCache>
            </c:strRef>
          </c:cat>
          <c:val>
            <c:numRef>
              <c:f>'2017 Indi 5e(i) Data &amp; Image'!$E$7:$E$13</c:f>
              <c:numCache>
                <c:formatCode>_("$"* #,##0_);_("$"* \(#,##0\);_("$"* "-"??_);_(@_)</c:formatCode>
                <c:ptCount val="7"/>
                <c:pt idx="0">
                  <c:v>18264.4941</c:v>
                </c:pt>
                <c:pt idx="1">
                  <c:v>24040.775399999999</c:v>
                </c:pt>
                <c:pt idx="2">
                  <c:v>29209.117200000001</c:v>
                </c:pt>
                <c:pt idx="3">
                  <c:v>27150.359400000001</c:v>
                </c:pt>
                <c:pt idx="4">
                  <c:v>33982.144500000002</c:v>
                </c:pt>
                <c:pt idx="5">
                  <c:v>45677.964800000002</c:v>
                </c:pt>
                <c:pt idx="6">
                  <c:v>27719.527300000002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512320"/>
        <c:axId val="47851200"/>
      </c:barChart>
      <c:catAx>
        <c:axId val="51512320"/>
        <c:scaling>
          <c:orientation val="minMax"/>
        </c:scaling>
        <c:delete val="0"/>
        <c:axPos val="l"/>
        <c:majorTickMark val="out"/>
        <c:minorTickMark val="none"/>
        <c:tickLblPos val="nextTo"/>
        <c:crossAx val="47851200"/>
        <c:crosses val="autoZero"/>
        <c:auto val="1"/>
        <c:lblAlgn val="ctr"/>
        <c:lblOffset val="100"/>
        <c:noMultiLvlLbl val="0"/>
      </c:catAx>
      <c:valAx>
        <c:axId val="47851200"/>
        <c:scaling>
          <c:orientation val="minMax"/>
        </c:scaling>
        <c:delete val="1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515123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4</xdr:row>
      <xdr:rowOff>0</xdr:rowOff>
    </xdr:from>
    <xdr:to>
      <xdr:col>25</xdr:col>
      <xdr:colOff>104775</xdr:colOff>
      <xdr:row>53</xdr:row>
      <xdr:rowOff>161925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15225" y="781050"/>
          <a:ext cx="8639175" cy="9496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activeCell="AA21" sqref="AA21"/>
    </sheetView>
  </sheetViews>
  <sheetFormatPr defaultRowHeight="15" x14ac:dyDescent="0.25"/>
  <cols>
    <col min="2" max="6" width="11.5703125" bestFit="1" customWidth="1"/>
  </cols>
  <sheetData>
    <row r="1" spans="1:6" x14ac:dyDescent="0.25">
      <c r="A1" s="5" t="s">
        <v>12</v>
      </c>
    </row>
    <row r="2" spans="1:6" ht="15.75" x14ac:dyDescent="0.25">
      <c r="A2" s="4"/>
    </row>
    <row r="6" spans="1:6" x14ac:dyDescent="0.25">
      <c r="A6" s="3" t="s">
        <v>2</v>
      </c>
      <c r="B6" s="3" t="s">
        <v>8</v>
      </c>
      <c r="C6" s="3" t="s">
        <v>9</v>
      </c>
      <c r="D6" s="3" t="s">
        <v>10</v>
      </c>
      <c r="E6" s="3" t="s">
        <v>11</v>
      </c>
      <c r="F6" s="3"/>
    </row>
    <row r="7" spans="1:6" x14ac:dyDescent="0.25">
      <c r="A7" t="s">
        <v>1</v>
      </c>
      <c r="B7" s="2">
        <v>15900.887699999999</v>
      </c>
      <c r="C7" s="2">
        <v>16804.1895</v>
      </c>
      <c r="D7" s="2">
        <v>17599.9434</v>
      </c>
      <c r="E7" s="2">
        <v>18264.4941</v>
      </c>
      <c r="F7" s="2"/>
    </row>
    <row r="8" spans="1:6" x14ac:dyDescent="0.25">
      <c r="A8" t="s">
        <v>3</v>
      </c>
      <c r="B8" s="2">
        <v>20835.732400000001</v>
      </c>
      <c r="C8" s="2">
        <v>17509.230500000001</v>
      </c>
      <c r="D8" s="2">
        <v>20814.107400000001</v>
      </c>
      <c r="E8" s="2">
        <v>24040.775399999999</v>
      </c>
      <c r="F8" s="2"/>
    </row>
    <row r="9" spans="1:6" x14ac:dyDescent="0.25">
      <c r="A9" t="s">
        <v>0</v>
      </c>
      <c r="B9" s="2">
        <v>21832.5566</v>
      </c>
      <c r="C9" s="2">
        <v>27746.289100000002</v>
      </c>
      <c r="D9" s="2">
        <v>27545.671900000001</v>
      </c>
      <c r="E9" s="2">
        <v>29209.117200000001</v>
      </c>
      <c r="F9" s="2"/>
    </row>
    <row r="10" spans="1:6" x14ac:dyDescent="0.25">
      <c r="A10" t="s">
        <v>6</v>
      </c>
      <c r="B10" s="2">
        <v>27311.9941</v>
      </c>
      <c r="C10" s="2">
        <v>36296.535199999998</v>
      </c>
      <c r="D10" s="2">
        <v>32701.964800000002</v>
      </c>
      <c r="E10" s="2">
        <v>27150.359400000001</v>
      </c>
      <c r="F10" s="2"/>
    </row>
    <row r="11" spans="1:6" x14ac:dyDescent="0.25">
      <c r="A11" t="s">
        <v>5</v>
      </c>
      <c r="B11" s="2">
        <v>28510.6973</v>
      </c>
      <c r="C11" s="2">
        <v>26545.0137</v>
      </c>
      <c r="D11" s="2">
        <v>31881.462899999999</v>
      </c>
      <c r="E11" s="2">
        <v>33982.144500000002</v>
      </c>
      <c r="F11" s="2"/>
    </row>
    <row r="12" spans="1:6" x14ac:dyDescent="0.25">
      <c r="A12" s="1" t="s">
        <v>4</v>
      </c>
      <c r="B12" s="2">
        <v>44106.734400000001</v>
      </c>
      <c r="C12" s="2">
        <v>37863.597699999998</v>
      </c>
      <c r="D12" s="2">
        <v>37376.457000000002</v>
      </c>
      <c r="E12" s="2">
        <v>45677.964800000002</v>
      </c>
      <c r="F12" s="2"/>
    </row>
    <row r="13" spans="1:6" x14ac:dyDescent="0.25">
      <c r="A13" s="2" t="s">
        <v>7</v>
      </c>
      <c r="B13" s="2">
        <v>24057.3105</v>
      </c>
      <c r="C13" s="2">
        <v>24371.0137</v>
      </c>
      <c r="D13" s="2">
        <v>25698.8066</v>
      </c>
      <c r="E13" s="2">
        <v>27719.527300000002</v>
      </c>
      <c r="F13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 5e(i) Data &amp; Image</vt:lpstr>
      <vt:lpstr>2017 Indicator 5e(i)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2017-03-19T18:15:02Z</dcterms:created>
  <dcterms:modified xsi:type="dcterms:W3CDTF">2017-04-19T17:18:57Z</dcterms:modified>
</cp:coreProperties>
</file>