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7795" windowHeight="15135" firstSheet="1" activeTab="2"/>
  </bookViews>
  <sheets>
    <sheet name="2017 Indicator 5d  Chart" sheetId="4" r:id="rId1"/>
    <sheet name="2017 Indicator 5d Chart" sheetId="12" r:id="rId2"/>
    <sheet name="2017 Indi 5d Data &amp; Image" sheetId="7" r:id="rId3"/>
  </sheets>
  <calcPr calcId="145621"/>
</workbook>
</file>

<file path=xl/sharedStrings.xml><?xml version="1.0" encoding="utf-8"?>
<sst xmlns="http://schemas.openxmlformats.org/spreadsheetml/2006/main" count="14" uniqueCount="14">
  <si>
    <t>1980  Civilian Population</t>
  </si>
  <si>
    <t>2015 Civilian Population</t>
  </si>
  <si>
    <t>1980 Bachelor's Degrees Conferred</t>
  </si>
  <si>
    <t>2015 Bachelor's Degrees Conferred</t>
  </si>
  <si>
    <t>1980 Associate's Degrees Conferred</t>
  </si>
  <si>
    <t>2015 Associate's Degrees Conferred</t>
  </si>
  <si>
    <t>Two or More Races*</t>
  </si>
  <si>
    <t xml:space="preserve">White* </t>
  </si>
  <si>
    <t xml:space="preserve">Black* </t>
  </si>
  <si>
    <t>Asian/Pacific Islander*</t>
  </si>
  <si>
    <t>American Indian/Alaska Native*</t>
  </si>
  <si>
    <t>2015 18-24 Year Old Population</t>
  </si>
  <si>
    <t xml:space="preserve">Hispanic </t>
  </si>
  <si>
    <t>Indicator 5d: Percentage distributions of associate’s and bachelor’s degrees conferred and of the civilian population by race/ethnicity: 1980 and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</si>
</sst>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.5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2" fillId="0" borderId="0" xfId="0" applyFont="1"/>
    <xf numFmtId="9" fontId="0" fillId="0" borderId="0" xfId="0" applyNumberFormat="1"/>
    <xf numFmtId="0" fontId="3" fillId="0" borderId="0" xfId="0" applyFont="1" applyAlignment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spPr>
              <a:noFill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invertIfNegative val="0"/>
          <c:dLbls>
            <c:spPr>
              <a:noFill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2"/>
          <c:order val="2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4.3917414869906767E-2"/>
                  <c:y val="-2.77087172814903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4.6849477024321767E-2"/>
                  <c:y val="-2.867626265865237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9769780958184365E-2"/>
                  <c:y val="1.00591300716763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4.3920412063380959E-2"/>
                  <c:y val="5.612718002056989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5366096807965897E-2"/>
                  <c:y val="-4.04204812169684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4.3920412063380987E-2"/>
                  <c:y val="-1.1903354311138723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122434200651959E-2"/>
                  <c:y val="-4.04204812169683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3921449553429699E-2"/>
                  <c:y val="6.669379400799784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8295161768906698E-2"/>
                  <c:y val="4.04204812169683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4.3920527340052931E-2"/>
                  <c:y val="6.68322421129536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5"/>
          <c:order val="5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7022046202429064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9361586262340655E-2"/>
                  <c:y val="4.118751554557385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7623790430698899E-2"/>
                  <c:y val="2.021024060848417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#REF!</c:f>
            </c:multiLvl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1538432"/>
        <c:axId val="128878848"/>
      </c:barChart>
      <c:catAx>
        <c:axId val="51538432"/>
        <c:scaling>
          <c:orientation val="minMax"/>
        </c:scaling>
        <c:delete val="0"/>
        <c:axPos val="b"/>
        <c:majorTickMark val="out"/>
        <c:minorTickMark val="none"/>
        <c:tickLblPos val="nextTo"/>
        <c:crossAx val="128878848"/>
        <c:crosses val="autoZero"/>
        <c:auto val="1"/>
        <c:lblAlgn val="ctr"/>
        <c:lblOffset val="100"/>
        <c:noMultiLvlLbl val="0"/>
      </c:catAx>
      <c:valAx>
        <c:axId val="12887884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5153843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 sz="800"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'2017 Indi 5d Data &amp; Image'!$B$7</c:f>
              <c:strCache>
                <c:ptCount val="1"/>
                <c:pt idx="0">
                  <c:v>White*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cat>
            <c:strRef>
              <c:f>'2017 Indi 5d Data &amp; Image'!$A$8:$A$14</c:f>
              <c:strCache>
                <c:ptCount val="7"/>
                <c:pt idx="0">
                  <c:v>1980  Civilian Population</c:v>
                </c:pt>
                <c:pt idx="1">
                  <c:v>1980 Associate's Degrees Conferred</c:v>
                </c:pt>
                <c:pt idx="2">
                  <c:v>1980 Bachelor's Degrees Conferred</c:v>
                </c:pt>
                <c:pt idx="3">
                  <c:v>2015 Civilian Population</c:v>
                </c:pt>
                <c:pt idx="4">
                  <c:v>2015 18-24 Year Old Population</c:v>
                </c:pt>
                <c:pt idx="5">
                  <c:v>2015 Associate's Degrees Conferred</c:v>
                </c:pt>
                <c:pt idx="6">
                  <c:v>2015 Bachelor's Degrees Conferred</c:v>
                </c:pt>
              </c:strCache>
            </c:strRef>
          </c:cat>
          <c:val>
            <c:numRef>
              <c:f>'2017 Indi 5d Data &amp; Image'!$B$8:$B$14</c:f>
              <c:numCache>
                <c:formatCode>0%</c:formatCode>
                <c:ptCount val="7"/>
                <c:pt idx="0">
                  <c:v>0.79500000000000004</c:v>
                </c:pt>
                <c:pt idx="1">
                  <c:v>0.84050000000000002</c:v>
                </c:pt>
                <c:pt idx="2">
                  <c:v>0.8850134453541999</c:v>
                </c:pt>
                <c:pt idx="3">
                  <c:v>0.64</c:v>
                </c:pt>
                <c:pt idx="4">
                  <c:v>0.56000000000000005</c:v>
                </c:pt>
                <c:pt idx="5">
                  <c:v>0.58321763319515196</c:v>
                </c:pt>
                <c:pt idx="6">
                  <c:v>0.65039999999999998</c:v>
                </c:pt>
              </c:numCache>
            </c:numRef>
          </c:val>
        </c:ser>
        <c:ser>
          <c:idx val="1"/>
          <c:order val="1"/>
          <c:tx>
            <c:strRef>
              <c:f>'2017 Indi 5d Data &amp; Image'!$C$7</c:f>
              <c:strCache>
                <c:ptCount val="1"/>
                <c:pt idx="0">
                  <c:v>Black* 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cat>
            <c:strRef>
              <c:f>'2017 Indi 5d Data &amp; Image'!$A$8:$A$14</c:f>
              <c:strCache>
                <c:ptCount val="7"/>
                <c:pt idx="0">
                  <c:v>1980  Civilian Population</c:v>
                </c:pt>
                <c:pt idx="1">
                  <c:v>1980 Associate's Degrees Conferred</c:v>
                </c:pt>
                <c:pt idx="2">
                  <c:v>1980 Bachelor's Degrees Conferred</c:v>
                </c:pt>
                <c:pt idx="3">
                  <c:v>2015 Civilian Population</c:v>
                </c:pt>
                <c:pt idx="4">
                  <c:v>2015 18-24 Year Old Population</c:v>
                </c:pt>
                <c:pt idx="5">
                  <c:v>2015 Associate's Degrees Conferred</c:v>
                </c:pt>
                <c:pt idx="6">
                  <c:v>2015 Bachelor's Degrees Conferred</c:v>
                </c:pt>
              </c:strCache>
            </c:strRef>
          </c:cat>
          <c:val>
            <c:numRef>
              <c:f>'2017 Indi 5d Data &amp; Image'!$C$8:$C$14</c:f>
              <c:numCache>
                <c:formatCode>0%</c:formatCode>
                <c:ptCount val="7"/>
                <c:pt idx="0">
                  <c:v>0.11799999999999999</c:v>
                </c:pt>
                <c:pt idx="1">
                  <c:v>8.7599999999999997E-2</c:v>
                </c:pt>
                <c:pt idx="2">
                  <c:v>6.6512024082147667E-2</c:v>
                </c:pt>
                <c:pt idx="3">
                  <c:v>0.12</c:v>
                </c:pt>
                <c:pt idx="4">
                  <c:v>0.15</c:v>
                </c:pt>
                <c:pt idx="5">
                  <c:v>0.14910000000000001</c:v>
                </c:pt>
                <c:pt idx="6">
                  <c:v>0.1181</c:v>
                </c:pt>
              </c:numCache>
            </c:numRef>
          </c:val>
        </c:ser>
        <c:ser>
          <c:idx val="2"/>
          <c:order val="2"/>
          <c:tx>
            <c:strRef>
              <c:f>'2017 Indi 5d Data &amp; Image'!$D$7</c:f>
              <c:strCache>
                <c:ptCount val="1"/>
                <c:pt idx="0">
                  <c:v>Hispanic </c:v>
                </c:pt>
              </c:strCache>
            </c:strRef>
          </c:tx>
          <c:invertIfNegative val="0"/>
          <c:cat>
            <c:strRef>
              <c:f>'2017 Indi 5d Data &amp; Image'!$A$8:$A$14</c:f>
              <c:strCache>
                <c:ptCount val="7"/>
                <c:pt idx="0">
                  <c:v>1980  Civilian Population</c:v>
                </c:pt>
                <c:pt idx="1">
                  <c:v>1980 Associate's Degrees Conferred</c:v>
                </c:pt>
                <c:pt idx="2">
                  <c:v>1980 Bachelor's Degrees Conferred</c:v>
                </c:pt>
                <c:pt idx="3">
                  <c:v>2015 Civilian Population</c:v>
                </c:pt>
                <c:pt idx="4">
                  <c:v>2015 18-24 Year Old Population</c:v>
                </c:pt>
                <c:pt idx="5">
                  <c:v>2015 Associate's Degrees Conferred</c:v>
                </c:pt>
                <c:pt idx="6">
                  <c:v>2015 Bachelor's Degrees Conferred</c:v>
                </c:pt>
              </c:strCache>
            </c:strRef>
          </c:cat>
          <c:val>
            <c:numRef>
              <c:f>'2017 Indi 5d Data &amp; Image'!$D$8:$D$14</c:f>
              <c:numCache>
                <c:formatCode>0%</c:formatCode>
                <c:ptCount val="7"/>
                <c:pt idx="0">
                  <c:v>6.4000000000000001E-2</c:v>
                </c:pt>
                <c:pt idx="1">
                  <c:v>4.41E-2</c:v>
                </c:pt>
                <c:pt idx="2">
                  <c:v>2.3933059347015111E-2</c:v>
                </c:pt>
                <c:pt idx="3">
                  <c:v>0.16</c:v>
                </c:pt>
                <c:pt idx="4">
                  <c:v>0.21</c:v>
                </c:pt>
                <c:pt idx="5">
                  <c:v>0.1832</c:v>
                </c:pt>
                <c:pt idx="6">
                  <c:v>0.12529999999999999</c:v>
                </c:pt>
              </c:numCache>
            </c:numRef>
          </c:val>
        </c:ser>
        <c:ser>
          <c:idx val="3"/>
          <c:order val="3"/>
          <c:tx>
            <c:strRef>
              <c:f>'2017 Indi 5d Data &amp; Image'!$E$7</c:f>
              <c:strCache>
                <c:ptCount val="1"/>
                <c:pt idx="0">
                  <c:v>Asian/Pacific Islander*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cat>
            <c:strRef>
              <c:f>'2017 Indi 5d Data &amp; Image'!$A$8:$A$14</c:f>
              <c:strCache>
                <c:ptCount val="7"/>
                <c:pt idx="0">
                  <c:v>1980  Civilian Population</c:v>
                </c:pt>
                <c:pt idx="1">
                  <c:v>1980 Associate's Degrees Conferred</c:v>
                </c:pt>
                <c:pt idx="2">
                  <c:v>1980 Bachelor's Degrees Conferred</c:v>
                </c:pt>
                <c:pt idx="3">
                  <c:v>2015 Civilian Population</c:v>
                </c:pt>
                <c:pt idx="4">
                  <c:v>2015 18-24 Year Old Population</c:v>
                </c:pt>
                <c:pt idx="5">
                  <c:v>2015 Associate's Degrees Conferred</c:v>
                </c:pt>
                <c:pt idx="6">
                  <c:v>2015 Bachelor's Degrees Conferred</c:v>
                </c:pt>
              </c:strCache>
            </c:strRef>
          </c:cat>
          <c:val>
            <c:numRef>
              <c:f>'2017 Indi 5d Data &amp; Image'!$E$8:$E$14</c:f>
              <c:numCache>
                <c:formatCode>0%</c:formatCode>
                <c:ptCount val="7"/>
                <c:pt idx="0">
                  <c:v>1.6E-2</c:v>
                </c:pt>
                <c:pt idx="1">
                  <c:v>2.1399999999999999E-2</c:v>
                </c:pt>
                <c:pt idx="2">
                  <c:v>2.0602689509335012E-2</c:v>
                </c:pt>
                <c:pt idx="3">
                  <c:v>0.05</c:v>
                </c:pt>
                <c:pt idx="4">
                  <c:v>0.05</c:v>
                </c:pt>
                <c:pt idx="5">
                  <c:v>4.8399999999999999E-2</c:v>
                </c:pt>
                <c:pt idx="6">
                  <c:v>6.9699999999999998E-2</c:v>
                </c:pt>
              </c:numCache>
            </c:numRef>
          </c:val>
        </c:ser>
        <c:ser>
          <c:idx val="4"/>
          <c:order val="4"/>
          <c:tx>
            <c:strRef>
              <c:f>'2017 Indi 5d Data &amp; Image'!$F$7</c:f>
              <c:strCache>
                <c:ptCount val="1"/>
                <c:pt idx="0">
                  <c:v>American Indian/Alaska Native*</c:v>
                </c:pt>
              </c:strCache>
            </c:strRef>
          </c:tx>
          <c:invertIfNegative val="0"/>
          <c:cat>
            <c:strRef>
              <c:f>'2017 Indi 5d Data &amp; Image'!$A$8:$A$14</c:f>
              <c:strCache>
                <c:ptCount val="7"/>
                <c:pt idx="0">
                  <c:v>1980  Civilian Population</c:v>
                </c:pt>
                <c:pt idx="1">
                  <c:v>1980 Associate's Degrees Conferred</c:v>
                </c:pt>
                <c:pt idx="2">
                  <c:v>1980 Bachelor's Degrees Conferred</c:v>
                </c:pt>
                <c:pt idx="3">
                  <c:v>2015 Civilian Population</c:v>
                </c:pt>
                <c:pt idx="4">
                  <c:v>2015 18-24 Year Old Population</c:v>
                </c:pt>
                <c:pt idx="5">
                  <c:v>2015 Associate's Degrees Conferred</c:v>
                </c:pt>
                <c:pt idx="6">
                  <c:v>2015 Bachelor's Degrees Conferred</c:v>
                </c:pt>
              </c:strCache>
            </c:strRef>
          </c:cat>
          <c:val>
            <c:numRef>
              <c:f>'2017 Indi 5d Data &amp; Image'!$F$8:$F$14</c:f>
              <c:numCache>
                <c:formatCode>0%</c:formatCode>
                <c:ptCount val="7"/>
                <c:pt idx="0">
                  <c:v>6.0000000000000001E-3</c:v>
                </c:pt>
                <c:pt idx="1">
                  <c:v>6.4000000000000003E-3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1.0500000000000001E-2</c:v>
                </c:pt>
                <c:pt idx="6">
                  <c:v>5.8999999999999999E-3</c:v>
                </c:pt>
              </c:numCache>
            </c:numRef>
          </c:val>
        </c:ser>
        <c:ser>
          <c:idx val="5"/>
          <c:order val="5"/>
          <c:tx>
            <c:strRef>
              <c:f>'2017 Indi 5d Data &amp; Image'!$G$7</c:f>
              <c:strCache>
                <c:ptCount val="1"/>
                <c:pt idx="0">
                  <c:v>Two or More Races*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'2017 Indi 5d Data &amp; Image'!$A$8:$A$14</c:f>
              <c:strCache>
                <c:ptCount val="7"/>
                <c:pt idx="0">
                  <c:v>1980  Civilian Population</c:v>
                </c:pt>
                <c:pt idx="1">
                  <c:v>1980 Associate's Degrees Conferred</c:v>
                </c:pt>
                <c:pt idx="2">
                  <c:v>1980 Bachelor's Degrees Conferred</c:v>
                </c:pt>
                <c:pt idx="3">
                  <c:v>2015 Civilian Population</c:v>
                </c:pt>
                <c:pt idx="4">
                  <c:v>2015 18-24 Year Old Population</c:v>
                </c:pt>
                <c:pt idx="5">
                  <c:v>2015 Associate's Degrees Conferred</c:v>
                </c:pt>
                <c:pt idx="6">
                  <c:v>2015 Bachelor's Degrees Conferred</c:v>
                </c:pt>
              </c:strCache>
            </c:strRef>
          </c:cat>
          <c:val>
            <c:numRef>
              <c:f>'2017 Indi 5d Data &amp; Image'!$G$8:$G$14</c:f>
              <c:numCache>
                <c:formatCode>0%</c:formatCode>
                <c:ptCount val="7"/>
                <c:pt idx="3">
                  <c:v>0.02</c:v>
                </c:pt>
                <c:pt idx="4">
                  <c:v>0.03</c:v>
                </c:pt>
                <c:pt idx="5">
                  <c:v>2.5999999999999999E-2</c:v>
                </c:pt>
                <c:pt idx="6">
                  <c:v>3.0599999999999999E-2</c:v>
                </c:pt>
              </c:numCache>
            </c:numRef>
          </c:val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4548992"/>
        <c:axId val="128880576"/>
      </c:barChart>
      <c:catAx>
        <c:axId val="54548992"/>
        <c:scaling>
          <c:orientation val="minMax"/>
        </c:scaling>
        <c:delete val="0"/>
        <c:axPos val="b"/>
        <c:majorTickMark val="out"/>
        <c:minorTickMark val="none"/>
        <c:tickLblPos val="nextTo"/>
        <c:crossAx val="128880576"/>
        <c:crosses val="autoZero"/>
        <c:auto val="1"/>
        <c:lblAlgn val="ctr"/>
        <c:lblOffset val="100"/>
        <c:noMultiLvlLbl val="0"/>
      </c:catAx>
      <c:valAx>
        <c:axId val="12888057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545489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 sz="8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1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6963" cy="628177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5</xdr:row>
      <xdr:rowOff>0</xdr:rowOff>
    </xdr:from>
    <xdr:to>
      <xdr:col>24</xdr:col>
      <xdr:colOff>180975</xdr:colOff>
      <xdr:row>56</xdr:row>
      <xdr:rowOff>123825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952500"/>
          <a:ext cx="8715375" cy="9839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4"/>
  <sheetViews>
    <sheetView tabSelected="1" workbookViewId="0">
      <selection activeCell="AA28" sqref="AA28"/>
    </sheetView>
  </sheetViews>
  <sheetFormatPr defaultRowHeight="15" x14ac:dyDescent="0.25"/>
  <cols>
    <col min="6" max="6" width="7.42578125" customWidth="1"/>
  </cols>
  <sheetData>
    <row r="2" spans="1:7" x14ac:dyDescent="0.25">
      <c r="A2" s="4" t="s">
        <v>13</v>
      </c>
    </row>
    <row r="7" spans="1:7" x14ac:dyDescent="0.25">
      <c r="B7" s="2" t="s">
        <v>7</v>
      </c>
      <c r="C7" s="2" t="s">
        <v>8</v>
      </c>
      <c r="D7" s="2" t="s">
        <v>12</v>
      </c>
      <c r="E7" s="2" t="s">
        <v>9</v>
      </c>
      <c r="F7" s="2" t="s">
        <v>10</v>
      </c>
      <c r="G7" s="2" t="s">
        <v>6</v>
      </c>
    </row>
    <row r="8" spans="1:7" x14ac:dyDescent="0.25">
      <c r="A8" t="s">
        <v>0</v>
      </c>
      <c r="B8" s="1">
        <v>0.79500000000000004</v>
      </c>
      <c r="C8" s="1">
        <v>0.11799999999999999</v>
      </c>
      <c r="D8" s="1">
        <v>6.4000000000000001E-2</v>
      </c>
      <c r="E8" s="1">
        <v>1.6E-2</v>
      </c>
      <c r="F8" s="1">
        <v>6.0000000000000001E-3</v>
      </c>
      <c r="G8" s="1"/>
    </row>
    <row r="9" spans="1:7" x14ac:dyDescent="0.25">
      <c r="A9" t="s">
        <v>4</v>
      </c>
      <c r="B9" s="1">
        <v>0.84050000000000002</v>
      </c>
      <c r="C9" s="1">
        <v>8.7599999999999997E-2</v>
      </c>
      <c r="D9" s="1">
        <v>4.41E-2</v>
      </c>
      <c r="E9" s="1">
        <v>2.1399999999999999E-2</v>
      </c>
      <c r="F9" s="1">
        <v>6.4000000000000003E-3</v>
      </c>
      <c r="G9" s="1"/>
    </row>
    <row r="10" spans="1:7" x14ac:dyDescent="0.25">
      <c r="A10" t="s">
        <v>2</v>
      </c>
      <c r="B10" s="1">
        <v>0.8850134453541999</v>
      </c>
      <c r="C10" s="1">
        <v>6.6512024082147667E-2</v>
      </c>
      <c r="D10" s="1">
        <v>2.3933059347015111E-2</v>
      </c>
      <c r="E10" s="1">
        <v>2.0602689509335012E-2</v>
      </c>
      <c r="F10" s="1">
        <v>0.01</v>
      </c>
      <c r="G10" s="1"/>
    </row>
    <row r="11" spans="1:7" x14ac:dyDescent="0.25">
      <c r="A11" t="s">
        <v>1</v>
      </c>
      <c r="B11" s="1">
        <v>0.64</v>
      </c>
      <c r="C11" s="1">
        <v>0.12</v>
      </c>
      <c r="D11" s="1">
        <v>0.16</v>
      </c>
      <c r="E11" s="1">
        <v>0.05</v>
      </c>
      <c r="F11" s="1">
        <v>0.01</v>
      </c>
      <c r="G11" s="1">
        <v>0.02</v>
      </c>
    </row>
    <row r="12" spans="1:7" x14ac:dyDescent="0.25">
      <c r="A12" t="s">
        <v>11</v>
      </c>
      <c r="B12" s="3">
        <v>0.56000000000000005</v>
      </c>
      <c r="C12" s="1">
        <v>0.15</v>
      </c>
      <c r="D12" s="1">
        <v>0.21</v>
      </c>
      <c r="E12" s="1">
        <v>0.05</v>
      </c>
      <c r="F12" s="1">
        <v>0.01</v>
      </c>
      <c r="G12" s="3">
        <v>0.03</v>
      </c>
    </row>
    <row r="13" spans="1:7" x14ac:dyDescent="0.25">
      <c r="A13" t="s">
        <v>5</v>
      </c>
      <c r="B13" s="1">
        <v>0.58321763319515196</v>
      </c>
      <c r="C13" s="1">
        <v>0.14910000000000001</v>
      </c>
      <c r="D13" s="1">
        <v>0.1832</v>
      </c>
      <c r="E13" s="1">
        <v>4.8399999999999999E-2</v>
      </c>
      <c r="F13" s="1">
        <v>1.0500000000000001E-2</v>
      </c>
      <c r="G13" s="1">
        <v>2.5999999999999999E-2</v>
      </c>
    </row>
    <row r="14" spans="1:7" x14ac:dyDescent="0.25">
      <c r="A14" t="s">
        <v>3</v>
      </c>
      <c r="B14" s="1">
        <v>0.65039999999999998</v>
      </c>
      <c r="C14" s="1">
        <v>0.1181</v>
      </c>
      <c r="D14" s="1">
        <v>0.12529999999999999</v>
      </c>
      <c r="E14" s="1">
        <v>6.9699999999999998E-2</v>
      </c>
      <c r="F14" s="1">
        <v>5.8999999999999999E-3</v>
      </c>
      <c r="G14" s="1">
        <v>3.0599999999999999E-2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2017 Indi 5d Data &amp; Image</vt:lpstr>
      <vt:lpstr>2017 Indicator 5d  Chart</vt:lpstr>
      <vt:lpstr>2017 Indicator 5d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2017-03-17T18:10:18Z</dcterms:created>
  <dcterms:modified xsi:type="dcterms:W3CDTF">2017-04-19T17:14:49Z</dcterms:modified>
</cp:coreProperties>
</file>