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26580" windowHeight="11220"/>
  </bookViews>
  <sheets>
    <sheet name="2017 Indicator 3b(iii) Chart" sheetId="6" r:id="rId1"/>
    <sheet name="2017 Indi 3b(iii) Data &amp; Image" sheetId="5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<sst xmlns="http://schemas.openxmlformats.org/spreadsheetml/2006/main" count="4" uniqueCount="4">
  <si>
    <t>Year</t>
  </si>
  <si>
    <t>Pell Actual Maximum</t>
  </si>
  <si>
    <t>Pell if Covered Two-Thirds of Cost</t>
  </si>
  <si>
    <t>Equity Indicator 3b(iii): Maximum Pell Grant needed to cover two-thirds of average cost of attendance: 1974-75 to 2015-16 (constant 2015-16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</si>
</sst>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75" formatCode="_(&quot;$&quot;* #,##0_);_(&quot;$&quot;* \(#,##0\);_(&quot;$&quot;* &quot;-&quot;??_);_(@_)"/>
  </numFmts>
  <fonts count="7" x14ac:knownFonts="1">
    <font>
      <sz val="12"/>
      <name val="Arial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color rgb="FF1F497D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">
    <xf numFmtId="0" fontId="0" fillId="0" borderId="0" xfId="0"/>
    <xf numFmtId="175" fontId="0" fillId="0" borderId="0" xfId="1" applyNumberFormat="1" applyFont="1"/>
    <xf numFmtId="0" fontId="4" fillId="0" borderId="0" xfId="0" applyFont="1"/>
    <xf numFmtId="0" fontId="2" fillId="0" borderId="0" xfId="0" applyFont="1"/>
    <xf numFmtId="0" fontId="5" fillId="0" borderId="0" xfId="0" applyFont="1"/>
    <xf numFmtId="0" fontId="6" fillId="0" borderId="0" xfId="0" applyFont="1"/>
    <xf numFmtId="175" fontId="6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 3b(iii) Data &amp; Image'!$B$7</c:f>
              <c:strCache>
                <c:ptCount val="1"/>
                <c:pt idx="0">
                  <c:v>Pell if Covered Two-Thirds of Cost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41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3b(iii)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3b(iii) Data &amp; Image'!$B$8:$B$49</c:f>
              <c:numCache>
                <c:formatCode>_("$"* #,##0_);_("$"* \(#,##0\);_("$"* "-"??_);_(@_)</c:formatCode>
                <c:ptCount val="42"/>
                <c:pt idx="0">
                  <c:v>6112.7615718694024</c:v>
                </c:pt>
                <c:pt idx="1">
                  <c:v>6054.6398337707978</c:v>
                </c:pt>
                <c:pt idx="2">
                  <c:v>6188.7081388299021</c:v>
                </c:pt>
                <c:pt idx="3">
                  <c:v>6144.7184441473819</c:v>
                </c:pt>
                <c:pt idx="4">
                  <c:v>6028.3775275954531</c:v>
                </c:pt>
                <c:pt idx="5">
                  <c:v>5776.2500005899064</c:v>
                </c:pt>
                <c:pt idx="6">
                  <c:v>5715.4393020576108</c:v>
                </c:pt>
                <c:pt idx="7">
                  <c:v>5919.3946452646487</c:v>
                </c:pt>
                <c:pt idx="8">
                  <c:v>6305.5829188596244</c:v>
                </c:pt>
                <c:pt idx="9">
                  <c:v>6536.2237946444766</c:v>
                </c:pt>
                <c:pt idx="10">
                  <c:v>6886.9560880206627</c:v>
                </c:pt>
                <c:pt idx="11">
                  <c:v>7166.2803219884181</c:v>
                </c:pt>
                <c:pt idx="12">
                  <c:v>7471.4245397597579</c:v>
                </c:pt>
                <c:pt idx="13">
                  <c:v>7572.0894973523818</c:v>
                </c:pt>
                <c:pt idx="14">
                  <c:v>7730.5816523043122</c:v>
                </c:pt>
                <c:pt idx="15">
                  <c:v>7804.2999457287178</c:v>
                </c:pt>
                <c:pt idx="16">
                  <c:v>7822.2973077455608</c:v>
                </c:pt>
                <c:pt idx="17">
                  <c:v>8174.7470094350501</c:v>
                </c:pt>
                <c:pt idx="18">
                  <c:v>8347.6204266821005</c:v>
                </c:pt>
                <c:pt idx="19">
                  <c:v>8659.6367998146725</c:v>
                </c:pt>
                <c:pt idx="20">
                  <c:v>8815.5761401460404</c:v>
                </c:pt>
                <c:pt idx="21">
                  <c:v>9093.4075624614852</c:v>
                </c:pt>
                <c:pt idx="22">
                  <c:v>9248.4736527279892</c:v>
                </c:pt>
                <c:pt idx="23">
                  <c:v>9463.2093092655687</c:v>
                </c:pt>
                <c:pt idx="24">
                  <c:v>9775.8983993221646</c:v>
                </c:pt>
                <c:pt idx="25">
                  <c:v>9835.8620146353951</c:v>
                </c:pt>
                <c:pt idx="26">
                  <c:v>9865.195434558791</c:v>
                </c:pt>
                <c:pt idx="27">
                  <c:v>10195.751409170947</c:v>
                </c:pt>
                <c:pt idx="28">
                  <c:v>10531.64807790636</c:v>
                </c:pt>
                <c:pt idx="29">
                  <c:v>11112.553315202844</c:v>
                </c:pt>
                <c:pt idx="30">
                  <c:v>11487.321268759151</c:v>
                </c:pt>
                <c:pt idx="31">
                  <c:v>11740.21603719479</c:v>
                </c:pt>
                <c:pt idx="32">
                  <c:v>12108.425403094108</c:v>
                </c:pt>
                <c:pt idx="33">
                  <c:v>12239.658969697033</c:v>
                </c:pt>
                <c:pt idx="34">
                  <c:v>12711.584218566342</c:v>
                </c:pt>
                <c:pt idx="35">
                  <c:v>13000.655283726957</c:v>
                </c:pt>
                <c:pt idx="36">
                  <c:v>13340.878750460752</c:v>
                </c:pt>
                <c:pt idx="37">
                  <c:v>13610.716888262235</c:v>
                </c:pt>
                <c:pt idx="38">
                  <c:v>13961.821332643414</c:v>
                </c:pt>
                <c:pt idx="39">
                  <c:v>14264.692276822281</c:v>
                </c:pt>
                <c:pt idx="40">
                  <c:v>14656.430220777511</c:v>
                </c:pt>
                <c:pt idx="41">
                  <c:v>15029.135144141175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 3b(iii) Data &amp; Image'!$C$7</c:f>
              <c:strCache>
                <c:ptCount val="1"/>
                <c:pt idx="0">
                  <c:v>Pell Actual Maximum</c:v>
                </c:pt>
              </c:strCache>
            </c:strRef>
          </c:tx>
          <c:dLbls>
            <c:dLbl>
              <c:idx val="0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41"/>
              <c:layout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 3b(iii) Data &amp; Image'!$A$8:$A$49</c:f>
              <c:numCache>
                <c:formatCode>General</c:formatCode>
                <c:ptCount val="42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</c:numCache>
            </c:numRef>
          </c:xVal>
          <c:yVal>
            <c:numRef>
              <c:f>'2017 Indi 3b(iii) Data &amp; Image'!$C$8:$C$49</c:f>
              <c:numCache>
                <c:formatCode>_("$"* #,##0_);_("$"* \(#,##0\);_("$"* "-"??_);_(@_)</c:formatCode>
                <c:ptCount val="42"/>
                <c:pt idx="0">
                  <c:v>4830.696057924376</c:v>
                </c:pt>
                <c:pt idx="1">
                  <c:v>6015.0815927873782</c:v>
                </c:pt>
                <c:pt idx="2">
                  <c:v>5683.7097827630278</c:v>
                </c:pt>
                <c:pt idx="3">
                  <c:v>5326.0202235231509</c:v>
                </c:pt>
                <c:pt idx="4">
                  <c:v>5565.5708029197094</c:v>
                </c:pt>
                <c:pt idx="5">
                  <c:v>5524.6474881923568</c:v>
                </c:pt>
                <c:pt idx="6">
                  <c:v>4813.6565656565654</c:v>
                </c:pt>
                <c:pt idx="7">
                  <c:v>4228.3431801759671</c:v>
                </c:pt>
                <c:pt idx="8">
                  <c:v>4369.8094752929192</c:v>
                </c:pt>
                <c:pt idx="9">
                  <c:v>4213.8353163101892</c:v>
                </c:pt>
                <c:pt idx="10">
                  <c:v>4280.3936955761255</c:v>
                </c:pt>
                <c:pt idx="11">
                  <c:v>4598.358712333551</c:v>
                </c:pt>
                <c:pt idx="12">
                  <c:v>4498.4815657224026</c:v>
                </c:pt>
                <c:pt idx="13">
                  <c:v>4319.5006992282597</c:v>
                </c:pt>
                <c:pt idx="14">
                  <c:v>4325.427420951878</c:v>
                </c:pt>
                <c:pt idx="15">
                  <c:v>4316.0842685568023</c:v>
                </c:pt>
                <c:pt idx="16">
                  <c:v>4092.3467520927143</c:v>
                </c:pt>
                <c:pt idx="17">
                  <c:v>4137.6939106274604</c:v>
                </c:pt>
                <c:pt idx="18">
                  <c:v>4012.3655499035258</c:v>
                </c:pt>
                <c:pt idx="19">
                  <c:v>3748.0922190990104</c:v>
                </c:pt>
                <c:pt idx="20">
                  <c:v>3643.6545928408068</c:v>
                </c:pt>
                <c:pt idx="21">
                  <c:v>3608.8403883495148</c:v>
                </c:pt>
                <c:pt idx="22">
                  <c:v>3703.6632516928039</c:v>
                </c:pt>
                <c:pt idx="23">
                  <c:v>3977.6013651370704</c:v>
                </c:pt>
                <c:pt idx="24">
                  <c:v>4344.3497708791674</c:v>
                </c:pt>
                <c:pt idx="25">
                  <c:v>4398.3915365167877</c:v>
                </c:pt>
                <c:pt idx="26">
                  <c:v>4490.8436707559449</c:v>
                </c:pt>
                <c:pt idx="27">
                  <c:v>5014.4507048576816</c:v>
                </c:pt>
                <c:pt idx="28">
                  <c:v>5233.7294352801637</c:v>
                </c:pt>
                <c:pt idx="29">
                  <c:v>5185.7027706725703</c:v>
                </c:pt>
                <c:pt idx="30">
                  <c:v>5034.210087014586</c:v>
                </c:pt>
                <c:pt idx="31">
                  <c:v>4849.5306343973634</c:v>
                </c:pt>
                <c:pt idx="32">
                  <c:v>4727.2854043877223</c:v>
                </c:pt>
                <c:pt idx="33">
                  <c:v>4851.0110981386588</c:v>
                </c:pt>
                <c:pt idx="34">
                  <c:v>5251.5399793392044</c:v>
                </c:pt>
                <c:pt idx="35">
                  <c:v>5881.7270392695236</c:v>
                </c:pt>
                <c:pt idx="36">
                  <c:v>5981.495081502545</c:v>
                </c:pt>
                <c:pt idx="37">
                  <c:v>5811.2330666326843</c:v>
                </c:pt>
                <c:pt idx="38">
                  <c:v>5901.4898509630348</c:v>
                </c:pt>
                <c:pt idx="39">
                  <c:v>5724.5219308325459</c:v>
                </c:pt>
                <c:pt idx="40">
                  <c:v>5768.7121266536251</c:v>
                </c:pt>
                <c:pt idx="41">
                  <c:v>5775.37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458112"/>
        <c:axId val="61458688"/>
      </c:scatterChart>
      <c:valAx>
        <c:axId val="61458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1458688"/>
        <c:crosses val="autoZero"/>
        <c:crossBetween val="midCat"/>
      </c:valAx>
      <c:valAx>
        <c:axId val="6145868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145811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5</xdr:row>
      <xdr:rowOff>123825</xdr:rowOff>
    </xdr:from>
    <xdr:to>
      <xdr:col>12</xdr:col>
      <xdr:colOff>47625</xdr:colOff>
      <xdr:row>46</xdr:row>
      <xdr:rowOff>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100" y="1085850"/>
          <a:ext cx="6276975" cy="8067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49"/>
  <sheetViews>
    <sheetView topLeftCell="A2" workbookViewId="0">
      <selection activeCell="A3" sqref="A3"/>
    </sheetView>
  </sheetViews>
  <sheetFormatPr defaultRowHeight="15" x14ac:dyDescent="0.2"/>
  <cols>
    <col min="2" max="2" width="11" bestFit="1" customWidth="1"/>
    <col min="3" max="4" width="10" bestFit="1" customWidth="1"/>
    <col min="8" max="8" width="11" bestFit="1" customWidth="1"/>
  </cols>
  <sheetData>
    <row r="3" spans="1:8" ht="15.75" x14ac:dyDescent="0.25">
      <c r="A3" s="2" t="s">
        <v>3</v>
      </c>
    </row>
    <row r="7" spans="1:8" ht="15.75" x14ac:dyDescent="0.25">
      <c r="A7" s="4" t="s">
        <v>0</v>
      </c>
      <c r="B7" s="4" t="s">
        <v>2</v>
      </c>
      <c r="C7" s="4" t="s">
        <v>1</v>
      </c>
      <c r="D7" s="3"/>
      <c r="H7" s="1"/>
    </row>
    <row r="8" spans="1:8" ht="15.75" x14ac:dyDescent="0.25">
      <c r="A8" s="5">
        <v>1975</v>
      </c>
      <c r="B8" s="6">
        <v>6112.7615718694024</v>
      </c>
      <c r="C8" s="6">
        <v>4830.696057924376</v>
      </c>
      <c r="E8" s="1"/>
      <c r="H8" s="1"/>
    </row>
    <row r="9" spans="1:8" ht="15.75" x14ac:dyDescent="0.25">
      <c r="A9" s="5">
        <v>1976</v>
      </c>
      <c r="B9" s="6">
        <v>6054.6398337707978</v>
      </c>
      <c r="C9" s="6">
        <v>6015.0815927873782</v>
      </c>
      <c r="E9" s="1"/>
      <c r="H9" s="1"/>
    </row>
    <row r="10" spans="1:8" ht="15.75" x14ac:dyDescent="0.25">
      <c r="A10" s="5">
        <v>1977</v>
      </c>
      <c r="B10" s="6">
        <v>6188.7081388299021</v>
      </c>
      <c r="C10" s="6">
        <v>5683.7097827630278</v>
      </c>
      <c r="E10" s="1"/>
      <c r="H10" s="1"/>
    </row>
    <row r="11" spans="1:8" ht="15.75" x14ac:dyDescent="0.25">
      <c r="A11" s="5">
        <v>1978</v>
      </c>
      <c r="B11" s="6">
        <v>6144.7184441473819</v>
      </c>
      <c r="C11" s="6">
        <v>5326.0202235231509</v>
      </c>
      <c r="E11" s="1"/>
      <c r="H11" s="1"/>
    </row>
    <row r="12" spans="1:8" ht="15.75" x14ac:dyDescent="0.25">
      <c r="A12" s="5">
        <v>1979</v>
      </c>
      <c r="B12" s="6">
        <v>6028.3775275954531</v>
      </c>
      <c r="C12" s="6">
        <v>5565.5708029197094</v>
      </c>
      <c r="E12" s="1"/>
      <c r="H12" s="1"/>
    </row>
    <row r="13" spans="1:8" ht="15.75" x14ac:dyDescent="0.25">
      <c r="A13" s="5">
        <v>1980</v>
      </c>
      <c r="B13" s="6">
        <v>5776.2500005899064</v>
      </c>
      <c r="C13" s="6">
        <v>5524.6474881923568</v>
      </c>
      <c r="E13" s="1"/>
      <c r="H13" s="1"/>
    </row>
    <row r="14" spans="1:8" ht="15.75" x14ac:dyDescent="0.25">
      <c r="A14" s="5">
        <v>1981</v>
      </c>
      <c r="B14" s="6">
        <v>5715.4393020576108</v>
      </c>
      <c r="C14" s="6">
        <v>4813.6565656565654</v>
      </c>
      <c r="E14" s="1"/>
      <c r="H14" s="1"/>
    </row>
    <row r="15" spans="1:8" ht="15.75" x14ac:dyDescent="0.25">
      <c r="A15" s="5">
        <v>1982</v>
      </c>
      <c r="B15" s="6">
        <v>5919.3946452646487</v>
      </c>
      <c r="C15" s="6">
        <v>4228.3431801759671</v>
      </c>
      <c r="E15" s="1"/>
      <c r="H15" s="1"/>
    </row>
    <row r="16" spans="1:8" ht="15.75" x14ac:dyDescent="0.25">
      <c r="A16" s="5">
        <v>1983</v>
      </c>
      <c r="B16" s="6">
        <v>6305.5829188596244</v>
      </c>
      <c r="C16" s="6">
        <v>4369.8094752929192</v>
      </c>
      <c r="E16" s="1"/>
      <c r="H16" s="1"/>
    </row>
    <row r="17" spans="1:8" ht="15.75" x14ac:dyDescent="0.25">
      <c r="A17" s="5">
        <v>1984</v>
      </c>
      <c r="B17" s="6">
        <v>6536.2237946444766</v>
      </c>
      <c r="C17" s="6">
        <v>4213.8353163101892</v>
      </c>
      <c r="E17" s="1"/>
      <c r="H17" s="1"/>
    </row>
    <row r="18" spans="1:8" ht="15.75" x14ac:dyDescent="0.25">
      <c r="A18" s="5">
        <v>1985</v>
      </c>
      <c r="B18" s="6">
        <v>6886.9560880206627</v>
      </c>
      <c r="C18" s="6">
        <v>4280.3936955761255</v>
      </c>
      <c r="E18" s="1"/>
      <c r="H18" s="1"/>
    </row>
    <row r="19" spans="1:8" ht="15.75" x14ac:dyDescent="0.25">
      <c r="A19" s="5">
        <v>1986</v>
      </c>
      <c r="B19" s="6">
        <v>7166.2803219884181</v>
      </c>
      <c r="C19" s="6">
        <v>4598.358712333551</v>
      </c>
      <c r="E19" s="1"/>
      <c r="H19" s="1"/>
    </row>
    <row r="20" spans="1:8" ht="15.75" x14ac:dyDescent="0.25">
      <c r="A20" s="5">
        <v>1987</v>
      </c>
      <c r="B20" s="6">
        <v>7471.4245397597579</v>
      </c>
      <c r="C20" s="6">
        <v>4498.4815657224026</v>
      </c>
      <c r="E20" s="1"/>
      <c r="H20" s="1"/>
    </row>
    <row r="21" spans="1:8" ht="15.75" x14ac:dyDescent="0.25">
      <c r="A21" s="5">
        <v>1988</v>
      </c>
      <c r="B21" s="6">
        <v>7572.0894973523818</v>
      </c>
      <c r="C21" s="6">
        <v>4319.5006992282597</v>
      </c>
      <c r="E21" s="1"/>
      <c r="H21" s="1"/>
    </row>
    <row r="22" spans="1:8" ht="15.75" x14ac:dyDescent="0.25">
      <c r="A22" s="5">
        <v>1989</v>
      </c>
      <c r="B22" s="6">
        <v>7730.5816523043122</v>
      </c>
      <c r="C22" s="6">
        <v>4325.427420951878</v>
      </c>
      <c r="E22" s="1"/>
      <c r="H22" s="1"/>
    </row>
    <row r="23" spans="1:8" ht="15.75" x14ac:dyDescent="0.25">
      <c r="A23" s="5">
        <v>1990</v>
      </c>
      <c r="B23" s="6">
        <v>7804.2999457287178</v>
      </c>
      <c r="C23" s="6">
        <v>4316.0842685568023</v>
      </c>
      <c r="E23" s="1"/>
      <c r="H23" s="1"/>
    </row>
    <row r="24" spans="1:8" ht="15.75" x14ac:dyDescent="0.25">
      <c r="A24" s="5">
        <v>1991</v>
      </c>
      <c r="B24" s="6">
        <v>7822.2973077455608</v>
      </c>
      <c r="C24" s="6">
        <v>4092.3467520927143</v>
      </c>
      <c r="E24" s="1"/>
      <c r="H24" s="1"/>
    </row>
    <row r="25" spans="1:8" ht="15.75" x14ac:dyDescent="0.25">
      <c r="A25" s="5">
        <v>1992</v>
      </c>
      <c r="B25" s="6">
        <v>8174.7470094350501</v>
      </c>
      <c r="C25" s="6">
        <v>4137.6939106274604</v>
      </c>
      <c r="E25" s="1"/>
      <c r="H25" s="1"/>
    </row>
    <row r="26" spans="1:8" ht="15.75" x14ac:dyDescent="0.25">
      <c r="A26" s="5">
        <v>1993</v>
      </c>
      <c r="B26" s="6">
        <v>8347.6204266821005</v>
      </c>
      <c r="C26" s="6">
        <v>4012.3655499035258</v>
      </c>
      <c r="E26" s="1"/>
      <c r="H26" s="1"/>
    </row>
    <row r="27" spans="1:8" ht="15.75" x14ac:dyDescent="0.25">
      <c r="A27" s="5">
        <v>1994</v>
      </c>
      <c r="B27" s="6">
        <v>8659.6367998146725</v>
      </c>
      <c r="C27" s="6">
        <v>3748.0922190990104</v>
      </c>
      <c r="E27" s="1"/>
      <c r="H27" s="1"/>
    </row>
    <row r="28" spans="1:8" ht="15.75" x14ac:dyDescent="0.25">
      <c r="A28" s="5">
        <v>1995</v>
      </c>
      <c r="B28" s="6">
        <v>8815.5761401460404</v>
      </c>
      <c r="C28" s="6">
        <v>3643.6545928408068</v>
      </c>
      <c r="E28" s="1"/>
      <c r="H28" s="1"/>
    </row>
    <row r="29" spans="1:8" ht="15.75" x14ac:dyDescent="0.25">
      <c r="A29" s="5">
        <v>1996</v>
      </c>
      <c r="B29" s="6">
        <v>9093.4075624614852</v>
      </c>
      <c r="C29" s="6">
        <v>3608.8403883495148</v>
      </c>
      <c r="E29" s="1"/>
      <c r="H29" s="1"/>
    </row>
    <row r="30" spans="1:8" ht="15.75" x14ac:dyDescent="0.25">
      <c r="A30" s="5">
        <v>1997</v>
      </c>
      <c r="B30" s="6">
        <v>9248.4736527279892</v>
      </c>
      <c r="C30" s="6">
        <v>3703.6632516928039</v>
      </c>
      <c r="E30" s="1"/>
      <c r="H30" s="1"/>
    </row>
    <row r="31" spans="1:8" ht="15.75" x14ac:dyDescent="0.25">
      <c r="A31" s="5">
        <v>1998</v>
      </c>
      <c r="B31" s="6">
        <v>9463.2093092655687</v>
      </c>
      <c r="C31" s="6">
        <v>3977.6013651370704</v>
      </c>
      <c r="E31" s="1"/>
      <c r="H31" s="1"/>
    </row>
    <row r="32" spans="1:8" ht="15.75" x14ac:dyDescent="0.25">
      <c r="A32" s="5">
        <v>1999</v>
      </c>
      <c r="B32" s="6">
        <v>9775.8983993221646</v>
      </c>
      <c r="C32" s="6">
        <v>4344.3497708791674</v>
      </c>
      <c r="E32" s="1"/>
      <c r="H32" s="1"/>
    </row>
    <row r="33" spans="1:8" ht="15.75" x14ac:dyDescent="0.25">
      <c r="A33" s="5">
        <v>2000</v>
      </c>
      <c r="B33" s="6">
        <v>9835.8620146353951</v>
      </c>
      <c r="C33" s="6">
        <v>4398.3915365167877</v>
      </c>
      <c r="E33" s="1"/>
      <c r="H33" s="1"/>
    </row>
    <row r="34" spans="1:8" ht="15.75" x14ac:dyDescent="0.25">
      <c r="A34" s="5">
        <v>2001</v>
      </c>
      <c r="B34" s="6">
        <v>9865.195434558791</v>
      </c>
      <c r="C34" s="6">
        <v>4490.8436707559449</v>
      </c>
      <c r="E34" s="1"/>
      <c r="H34" s="1"/>
    </row>
    <row r="35" spans="1:8" ht="15.75" x14ac:dyDescent="0.25">
      <c r="A35" s="5">
        <v>2002</v>
      </c>
      <c r="B35" s="6">
        <v>10195.751409170947</v>
      </c>
      <c r="C35" s="6">
        <v>5014.4507048576816</v>
      </c>
      <c r="E35" s="1"/>
      <c r="H35" s="1"/>
    </row>
    <row r="36" spans="1:8" ht="15.75" x14ac:dyDescent="0.25">
      <c r="A36" s="5">
        <v>2003</v>
      </c>
      <c r="B36" s="6">
        <v>10531.64807790636</v>
      </c>
      <c r="C36" s="6">
        <v>5233.7294352801637</v>
      </c>
      <c r="E36" s="1"/>
      <c r="H36" s="1"/>
    </row>
    <row r="37" spans="1:8" ht="15.75" x14ac:dyDescent="0.25">
      <c r="A37" s="5">
        <v>2004</v>
      </c>
      <c r="B37" s="6">
        <v>11112.553315202844</v>
      </c>
      <c r="C37" s="6">
        <v>5185.7027706725703</v>
      </c>
      <c r="E37" s="1"/>
      <c r="H37" s="1"/>
    </row>
    <row r="38" spans="1:8" ht="15.75" x14ac:dyDescent="0.25">
      <c r="A38" s="5">
        <v>2005</v>
      </c>
      <c r="B38" s="6">
        <v>11487.321268759151</v>
      </c>
      <c r="C38" s="6">
        <v>5034.210087014586</v>
      </c>
      <c r="E38" s="1"/>
      <c r="H38" s="1"/>
    </row>
    <row r="39" spans="1:8" ht="15.75" x14ac:dyDescent="0.25">
      <c r="A39" s="5">
        <v>2006</v>
      </c>
      <c r="B39" s="6">
        <v>11740.21603719479</v>
      </c>
      <c r="C39" s="6">
        <v>4849.5306343973634</v>
      </c>
      <c r="E39" s="1"/>
      <c r="H39" s="1"/>
    </row>
    <row r="40" spans="1:8" ht="15.75" x14ac:dyDescent="0.25">
      <c r="A40" s="5">
        <v>2007</v>
      </c>
      <c r="B40" s="6">
        <v>12108.425403094108</v>
      </c>
      <c r="C40" s="6">
        <v>4727.2854043877223</v>
      </c>
      <c r="E40" s="1"/>
      <c r="H40" s="1"/>
    </row>
    <row r="41" spans="1:8" ht="15.75" x14ac:dyDescent="0.25">
      <c r="A41" s="5">
        <v>2008</v>
      </c>
      <c r="B41" s="6">
        <v>12239.658969697033</v>
      </c>
      <c r="C41" s="6">
        <v>4851.0110981386588</v>
      </c>
      <c r="E41" s="1"/>
      <c r="H41" s="1"/>
    </row>
    <row r="42" spans="1:8" ht="15.75" x14ac:dyDescent="0.25">
      <c r="A42" s="5">
        <v>2009</v>
      </c>
      <c r="B42" s="6">
        <v>12711.584218566342</v>
      </c>
      <c r="C42" s="6">
        <v>5251.5399793392044</v>
      </c>
      <c r="E42" s="1"/>
      <c r="H42" s="1"/>
    </row>
    <row r="43" spans="1:8" ht="15.75" x14ac:dyDescent="0.25">
      <c r="A43" s="5">
        <v>2010</v>
      </c>
      <c r="B43" s="6">
        <v>13000.655283726957</v>
      </c>
      <c r="C43" s="6">
        <v>5881.7270392695236</v>
      </c>
      <c r="E43" s="1"/>
      <c r="H43" s="1"/>
    </row>
    <row r="44" spans="1:8" ht="15.75" x14ac:dyDescent="0.25">
      <c r="A44" s="5">
        <v>2011</v>
      </c>
      <c r="B44" s="6">
        <v>13340.878750460752</v>
      </c>
      <c r="C44" s="6">
        <v>5981.495081502545</v>
      </c>
      <c r="E44" s="1"/>
      <c r="H44" s="1"/>
    </row>
    <row r="45" spans="1:8" ht="15.75" x14ac:dyDescent="0.25">
      <c r="A45" s="5">
        <v>2012</v>
      </c>
      <c r="B45" s="6">
        <v>13610.716888262235</v>
      </c>
      <c r="C45" s="6">
        <v>5811.2330666326843</v>
      </c>
      <c r="E45" s="1"/>
      <c r="H45" s="1"/>
    </row>
    <row r="46" spans="1:8" ht="15.75" x14ac:dyDescent="0.25">
      <c r="A46" s="5">
        <v>2013</v>
      </c>
      <c r="B46" s="6">
        <v>13961.821332643414</v>
      </c>
      <c r="C46" s="6">
        <v>5901.4898509630348</v>
      </c>
      <c r="E46" s="1"/>
      <c r="H46" s="1"/>
    </row>
    <row r="47" spans="1:8" ht="15.75" x14ac:dyDescent="0.25">
      <c r="A47" s="5">
        <v>2014</v>
      </c>
      <c r="B47" s="6">
        <v>14264.692276822281</v>
      </c>
      <c r="C47" s="6">
        <v>5724.5219308325459</v>
      </c>
      <c r="E47" s="1"/>
      <c r="H47" s="1"/>
    </row>
    <row r="48" spans="1:8" ht="15.75" x14ac:dyDescent="0.25">
      <c r="A48" s="5">
        <v>2015</v>
      </c>
      <c r="B48" s="6">
        <v>14656.430220777511</v>
      </c>
      <c r="C48" s="6">
        <v>5768.7121266536251</v>
      </c>
      <c r="E48" s="1"/>
      <c r="H48" s="1"/>
    </row>
    <row r="49" spans="1:8" ht="15.75" x14ac:dyDescent="0.25">
      <c r="A49" s="5">
        <v>2016</v>
      </c>
      <c r="B49" s="6">
        <v>15029.135144141175</v>
      </c>
      <c r="C49" s="6">
        <v>5775.37</v>
      </c>
      <c r="E49" s="1"/>
      <c r="H4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 3b(iii) Data &amp; Image</vt:lpstr>
      <vt:lpstr>2017 Indicator 3b(iii)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Mika Yamashita</cp:lastModifiedBy>
  <dcterms:created xsi:type="dcterms:W3CDTF">2017-01-13T21:46:59Z</dcterms:created>
  <dcterms:modified xsi:type="dcterms:W3CDTF">2017-04-19T15:36:14Z</dcterms:modified>
</cp:coreProperties>
</file>