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heckCompatibility="1"/>
  <bookViews>
    <workbookView xWindow="-15" yWindow="-15" windowWidth="26580" windowHeight="11220" activeTab="1"/>
  </bookViews>
  <sheets>
    <sheet name="2017 Indicator 3a Chart" sheetId="3" r:id="rId1"/>
    <sheet name="2017 Indicator 3a Data &amp; Image" sheetId="2" r:id="rId2"/>
  </sheets>
  <definedNames>
    <definedName name="_xlnm.Print_Area">#REF!</definedName>
    <definedName name="TABLE">#REF!</definedName>
  </definedNames>
  <calcPr calcId="145621"/>
</workbook>
</file>

<file path=xl/sharedStrings.xml><?xml version="1.0" encoding="utf-8"?>
<sst xmlns="http://schemas.openxmlformats.org/spreadsheetml/2006/main" count="7" uniqueCount="7">
  <si>
    <t>Average for All</t>
  </si>
  <si>
    <t>4-Year Public</t>
  </si>
  <si>
    <t>2-Year Public</t>
  </si>
  <si>
    <t>4-Year Private</t>
  </si>
  <si>
    <t>2-Year Private</t>
  </si>
  <si>
    <t>Year</t>
  </si>
  <si>
    <t>Equity Indicator 3a: Average college costs (undergraduate tuition, fees, and room and board) charged for full-time students in degree-granting postsecondary institutions by institutional level and control: 1974-75 to 2015-16 (constant 2015-16 dollars)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</si>
</sst>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6" x14ac:knownFonts="1">
    <font>
      <sz val="12"/>
      <name val="Arial"/>
      <family val="2"/>
    </font>
    <font>
      <sz val="11"/>
      <color theme="1"/>
      <name val="Calibri"/>
      <family val="2"/>
      <scheme val="minor"/>
    </font>
    <font>
      <b/>
      <sz val="11"/>
      <color rgb="FF1F497D"/>
      <name val="Calibri"/>
      <family val="2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rgb="FF1F497D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8">
    <xf numFmtId="0" fontId="0" fillId="0" borderId="0" xfId="0"/>
    <xf numFmtId="0" fontId="2" fillId="0" borderId="0" xfId="0" applyFont="1"/>
    <xf numFmtId="1" fontId="3" fillId="0" borderId="0" xfId="1" applyNumberFormat="1" applyFont="1"/>
    <xf numFmtId="164" fontId="3" fillId="0" borderId="0" xfId="1" applyNumberFormat="1" applyFont="1" applyFill="1"/>
    <xf numFmtId="164" fontId="3" fillId="0" borderId="1" xfId="1" applyNumberFormat="1" applyFont="1" applyFill="1" applyBorder="1" applyAlignment="1">
      <alignment horizontal="right" vertical="center"/>
    </xf>
    <xf numFmtId="1" fontId="4" fillId="0" borderId="0" xfId="1" applyNumberFormat="1" applyFont="1"/>
    <xf numFmtId="164" fontId="4" fillId="0" borderId="0" xfId="1" applyNumberFormat="1" applyFont="1"/>
    <xf numFmtId="0" fontId="5" fillId="0" borderId="0" xfId="0" applyFont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'2017 Indicator 3a Data &amp; Image'!$B$10</c:f>
              <c:strCache>
                <c:ptCount val="1"/>
                <c:pt idx="0">
                  <c:v>Average for All</c:v>
                </c:pt>
              </c:strCache>
            </c:strRef>
          </c:tx>
          <c:dLbls>
            <c:dLbl>
              <c:idx val="0"/>
              <c:layout/>
              <c:spPr/>
              <c:txPr>
                <a:bodyPr/>
                <a:lstStyle/>
                <a:p>
                  <a:pPr>
                    <a:defRPr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1"/>
              <c:layout>
                <c:manualLayout>
                  <c:x val="-1.0222645070062968E-2"/>
                  <c:y val="-1.593779249124096E-2"/>
                </c:manualLayout>
              </c:layout>
              <c:tx>
                <c:rich>
                  <a:bodyPr/>
                  <a:lstStyle/>
                  <a:p>
                    <a:pPr>
                      <a:defRPr/>
                    </a:pPr>
                    <a:r>
                      <a:rPr lang="en-US"/>
                      <a:t>$22,432 </a:t>
                    </a:r>
                  </a:p>
                </c:rich>
              </c:tx>
              <c:spPr/>
              <c:dLblPos val="r"/>
              <c:showLegendKey val="0"/>
              <c:showVal val="1"/>
              <c:showCatName val="0"/>
              <c:showSerName val="1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'2017 Indicator 3a Data &amp; Image'!$A$11:$A$32</c:f>
              <c:numCache>
                <c:formatCode>0</c:formatCode>
                <c:ptCount val="22"/>
                <c:pt idx="0">
                  <c:v>1975</c:v>
                </c:pt>
                <c:pt idx="1">
                  <c:v>1980</c:v>
                </c:pt>
                <c:pt idx="2">
                  <c:v>1985</c:v>
                </c:pt>
                <c:pt idx="3">
                  <c:v>1990</c:v>
                </c:pt>
                <c:pt idx="4">
                  <c:v>1995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</c:numCache>
            </c:numRef>
          </c:xVal>
          <c:yVal>
            <c:numRef>
              <c:f>'2017 Indicator 3a Data &amp; Image'!$B$11:$B$32</c:f>
              <c:numCache>
                <c:formatCode>_("$"* #,##0_);_("$"* \(#,##0\);_("$"* "-"??_);_(@_)</c:formatCode>
                <c:ptCount val="22"/>
                <c:pt idx="0">
                  <c:v>9123.5247341334361</c:v>
                </c:pt>
                <c:pt idx="1">
                  <c:v>8621.2686575968746</c:v>
                </c:pt>
                <c:pt idx="2">
                  <c:v>10279.038937344272</c:v>
                </c:pt>
                <c:pt idx="3">
                  <c:v>11648.208874221966</c:v>
                </c:pt>
                <c:pt idx="4">
                  <c:v>13157.576328576179</c:v>
                </c:pt>
                <c:pt idx="5">
                  <c:v>14680.391066619992</c:v>
                </c:pt>
                <c:pt idx="6">
                  <c:v>14724.172290386254</c:v>
                </c:pt>
                <c:pt idx="7">
                  <c:v>15217.539416673055</c:v>
                </c:pt>
                <c:pt idx="8">
                  <c:v>15718.877728218447</c:v>
                </c:pt>
                <c:pt idx="9">
                  <c:v>16585.900470452005</c:v>
                </c:pt>
                <c:pt idx="10">
                  <c:v>17145.255625013659</c:v>
                </c:pt>
                <c:pt idx="11">
                  <c:v>17522.710503275805</c:v>
                </c:pt>
                <c:pt idx="12">
                  <c:v>18072.276721035982</c:v>
                </c:pt>
                <c:pt idx="13">
                  <c:v>18268.147715965719</c:v>
                </c:pt>
                <c:pt idx="14">
                  <c:v>18972.51375905424</c:v>
                </c:pt>
                <c:pt idx="15">
                  <c:v>19403.963110040233</c:v>
                </c:pt>
                <c:pt idx="16">
                  <c:v>19911.759329045897</c:v>
                </c:pt>
                <c:pt idx="17">
                  <c:v>20314.502818301844</c:v>
                </c:pt>
                <c:pt idx="18">
                  <c:v>20838.539302452857</c:v>
                </c:pt>
                <c:pt idx="19">
                  <c:v>21290.585487794448</c:v>
                </c:pt>
                <c:pt idx="20">
                  <c:v>21875.268986235089</c:v>
                </c:pt>
                <c:pt idx="21">
                  <c:v>22431.544991255483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'2017 Indicator 3a Data &amp; Image'!$C$10</c:f>
              <c:strCache>
                <c:ptCount val="1"/>
                <c:pt idx="0">
                  <c:v>4-Year Public</c:v>
                </c:pt>
              </c:strCache>
            </c:strRef>
          </c:tx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1"/>
              <c:layout>
                <c:manualLayout>
                  <c:x val="-1.0250895569664513E-2"/>
                  <c:y val="3.4372571611248993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$19,189 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1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'2017 Indicator 3a Data &amp; Image'!$A$11:$A$32</c:f>
              <c:numCache>
                <c:formatCode>0</c:formatCode>
                <c:ptCount val="22"/>
                <c:pt idx="0">
                  <c:v>1975</c:v>
                </c:pt>
                <c:pt idx="1">
                  <c:v>1980</c:v>
                </c:pt>
                <c:pt idx="2">
                  <c:v>1985</c:v>
                </c:pt>
                <c:pt idx="3">
                  <c:v>1990</c:v>
                </c:pt>
                <c:pt idx="4">
                  <c:v>1995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</c:numCache>
            </c:numRef>
          </c:xVal>
          <c:yVal>
            <c:numRef>
              <c:f>'2017 Indicator 3a Data &amp; Image'!$C$11:$C$32</c:f>
              <c:numCache>
                <c:formatCode>_("$"* #,##0_);_("$"* \(#,##0\);_("$"* "-"??_);_(@_)</c:formatCode>
                <c:ptCount val="22"/>
                <c:pt idx="0">
                  <c:v>7575.533238351024</c:v>
                </c:pt>
                <c:pt idx="1">
                  <c:v>7143.3170215232603</c:v>
                </c:pt>
                <c:pt idx="2">
                  <c:v>8293.8790491896689</c:v>
                </c:pt>
                <c:pt idx="3">
                  <c:v>9336.4124640007885</c:v>
                </c:pt>
                <c:pt idx="4">
                  <c:v>10566.811745223655</c:v>
                </c:pt>
                <c:pt idx="5">
                  <c:v>11645.653002318144</c:v>
                </c:pt>
                <c:pt idx="6">
                  <c:v>11776.096571004104</c:v>
                </c:pt>
                <c:pt idx="7">
                  <c:v>12297.024144593332</c:v>
                </c:pt>
                <c:pt idx="8">
                  <c:v>12806.133975900593</c:v>
                </c:pt>
                <c:pt idx="9">
                  <c:v>13667.547951232267</c:v>
                </c:pt>
                <c:pt idx="10">
                  <c:v>14202.286443982597</c:v>
                </c:pt>
                <c:pt idx="11">
                  <c:v>14498.730837569978</c:v>
                </c:pt>
                <c:pt idx="12">
                  <c:v>14937.487628008059</c:v>
                </c:pt>
                <c:pt idx="13">
                  <c:v>15114.160613396125</c:v>
                </c:pt>
                <c:pt idx="14">
                  <c:v>15831.100336017633</c:v>
                </c:pt>
                <c:pt idx="15">
                  <c:v>16530.355870768581</c:v>
                </c:pt>
                <c:pt idx="16">
                  <c:v>17157.030681565633</c:v>
                </c:pt>
                <c:pt idx="17">
                  <c:v>17576.648422840681</c:v>
                </c:pt>
                <c:pt idx="18">
                  <c:v>17997.509748873017</c:v>
                </c:pt>
                <c:pt idx="19">
                  <c:v>18354.541329308362</c:v>
                </c:pt>
                <c:pt idx="20">
                  <c:v>18757.58684762389</c:v>
                </c:pt>
                <c:pt idx="21">
                  <c:v>19189.118829283834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'2017 Indicator 3a Data &amp; Image'!$D$10</c:f>
              <c:strCache>
                <c:ptCount val="1"/>
                <c:pt idx="0">
                  <c:v>2-Year Public</c:v>
                </c:pt>
              </c:strCache>
            </c:strRef>
          </c:tx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1"/>
              <c:layout/>
              <c:tx>
                <c:rich>
                  <a:bodyPr/>
                  <a:lstStyle/>
                  <a:p>
                    <a:r>
                      <a:rPr lang="en-US"/>
                      <a:t>$9,939 </a:t>
                    </a:r>
                  </a:p>
                </c:rich>
              </c:tx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'2017 Indicator 3a Data &amp; Image'!$A$11:$A$32</c:f>
              <c:numCache>
                <c:formatCode>0</c:formatCode>
                <c:ptCount val="22"/>
                <c:pt idx="0">
                  <c:v>1975</c:v>
                </c:pt>
                <c:pt idx="1">
                  <c:v>1980</c:v>
                </c:pt>
                <c:pt idx="2">
                  <c:v>1985</c:v>
                </c:pt>
                <c:pt idx="3">
                  <c:v>1990</c:v>
                </c:pt>
                <c:pt idx="4">
                  <c:v>1995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</c:numCache>
            </c:numRef>
          </c:xVal>
          <c:yVal>
            <c:numRef>
              <c:f>'2017 Indicator 3a Data &amp; Image'!$D$11:$D$32</c:f>
              <c:numCache>
                <c:formatCode>_("$"* #,##0_);_("$"* \(#,##0\);_("$"* "-"??_);_(@_)</c:formatCode>
                <c:ptCount val="22"/>
                <c:pt idx="0">
                  <c:v>6160.2876395816565</c:v>
                </c:pt>
                <c:pt idx="1">
                  <c:v>5590.6678254115159</c:v>
                </c:pt>
                <c:pt idx="2">
                  <c:v>6323.63938301909</c:v>
                </c:pt>
                <c:pt idx="3">
                  <c:v>6191.1474371691147</c:v>
                </c:pt>
                <c:pt idx="4">
                  <c:v>6553.3890004216973</c:v>
                </c:pt>
                <c:pt idx="5">
                  <c:v>6657.5356991372319</c:v>
                </c:pt>
                <c:pt idx="6">
                  <c:v>6585.2318136833828</c:v>
                </c:pt>
                <c:pt idx="7">
                  <c:v>6869.6637478584553</c:v>
                </c:pt>
                <c:pt idx="8">
                  <c:v>7329.0182283496961</c:v>
                </c:pt>
                <c:pt idx="9">
                  <c:v>7698.0080342870751</c:v>
                </c:pt>
                <c:pt idx="10">
                  <c:v>7924.6792846706558</c:v>
                </c:pt>
                <c:pt idx="11">
                  <c:v>7773.2594365042887</c:v>
                </c:pt>
                <c:pt idx="12">
                  <c:v>7954.4206368122668</c:v>
                </c:pt>
                <c:pt idx="13">
                  <c:v>7851.0010392238601</c:v>
                </c:pt>
                <c:pt idx="14">
                  <c:v>8400.5721240752991</c:v>
                </c:pt>
                <c:pt idx="15">
                  <c:v>8474.1331602691935</c:v>
                </c:pt>
                <c:pt idx="16">
                  <c:v>8706.7748359718116</c:v>
                </c:pt>
                <c:pt idx="17">
                  <c:v>9022.7024151457263</c:v>
                </c:pt>
                <c:pt idx="18">
                  <c:v>9194.4864530103205</c:v>
                </c:pt>
                <c:pt idx="19">
                  <c:v>9413.9246034893204</c:v>
                </c:pt>
                <c:pt idx="20">
                  <c:v>9650.9641336552777</c:v>
                </c:pt>
                <c:pt idx="21">
                  <c:v>9938.6225658935546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'2017 Indicator 3a Data &amp; Image'!$E$10</c:f>
              <c:strCache>
                <c:ptCount val="1"/>
                <c:pt idx="0">
                  <c:v>4-Year Private</c:v>
                </c:pt>
              </c:strCache>
            </c:strRef>
          </c:tx>
          <c:dLbls>
            <c:dLbl>
              <c:idx val="0"/>
              <c:layout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1"/>
              <c:layout/>
              <c:tx>
                <c:rich>
                  <a:bodyPr/>
                  <a:lstStyle/>
                  <a:p>
                    <a:r>
                      <a:rPr lang="en-US"/>
                      <a:t>$39,529 </a:t>
                    </a:r>
                  </a:p>
                </c:rich>
              </c:tx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'2017 Indicator 3a Data &amp; Image'!$A$11:$A$32</c:f>
              <c:numCache>
                <c:formatCode>0</c:formatCode>
                <c:ptCount val="22"/>
                <c:pt idx="0">
                  <c:v>1975</c:v>
                </c:pt>
                <c:pt idx="1">
                  <c:v>1980</c:v>
                </c:pt>
                <c:pt idx="2">
                  <c:v>1985</c:v>
                </c:pt>
                <c:pt idx="3">
                  <c:v>1990</c:v>
                </c:pt>
                <c:pt idx="4">
                  <c:v>1995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</c:numCache>
            </c:numRef>
          </c:xVal>
          <c:yVal>
            <c:numRef>
              <c:f>'2017 Indicator 3a Data &amp; Image'!$E$11:$E$32</c:f>
              <c:numCache>
                <c:formatCode>_("$"* #,##0_);_("$"* \(#,##0\);_("$"* "-"??_);_(@_)</c:formatCode>
                <c:ptCount val="22"/>
                <c:pt idx="0">
                  <c:v>15661.157948863365</c:v>
                </c:pt>
                <c:pt idx="1">
                  <c:v>15384.870362888711</c:v>
                </c:pt>
                <c:pt idx="2">
                  <c:v>19037.887832791319</c:v>
                </c:pt>
                <c:pt idx="3">
                  <c:v>23051.580845170269</c:v>
                </c:pt>
                <c:pt idx="4">
                  <c:v>26300.782191373986</c:v>
                </c:pt>
                <c:pt idx="5">
                  <c:v>29186.931163299938</c:v>
                </c:pt>
                <c:pt idx="6">
                  <c:v>29743.023609534725</c:v>
                </c:pt>
                <c:pt idx="7">
                  <c:v>30616.171772025311</c:v>
                </c:pt>
                <c:pt idx="8">
                  <c:v>31124.056588122119</c:v>
                </c:pt>
                <c:pt idx="9">
                  <c:v>32099.848414932247</c:v>
                </c:pt>
                <c:pt idx="10">
                  <c:v>32641.361874653147</c:v>
                </c:pt>
                <c:pt idx="11">
                  <c:v>32728.694261894645</c:v>
                </c:pt>
                <c:pt idx="12">
                  <c:v>33754.640973991816</c:v>
                </c:pt>
                <c:pt idx="13">
                  <c:v>34020.187283981781</c:v>
                </c:pt>
                <c:pt idx="14">
                  <c:v>34714.391351712584</c:v>
                </c:pt>
                <c:pt idx="15">
                  <c:v>35011.779457937177</c:v>
                </c:pt>
                <c:pt idx="16">
                  <c:v>35045.262522173267</c:v>
                </c:pt>
                <c:pt idx="17">
                  <c:v>35262.268046640049</c:v>
                </c:pt>
                <c:pt idx="18">
                  <c:v>36121.126441729277</c:v>
                </c:pt>
                <c:pt idx="19">
                  <c:v>37114.901335690811</c:v>
                </c:pt>
                <c:pt idx="20">
                  <c:v>38246.606559187669</c:v>
                </c:pt>
                <c:pt idx="21">
                  <c:v>39529.210146800178</c:v>
                </c:pt>
              </c:numCache>
            </c:numRef>
          </c:yVal>
          <c:smooth val="1"/>
        </c:ser>
        <c:ser>
          <c:idx val="4"/>
          <c:order val="4"/>
          <c:tx>
            <c:strRef>
              <c:f>'2017 Indicator 3a Data &amp; Image'!$F$10</c:f>
              <c:strCache>
                <c:ptCount val="1"/>
                <c:pt idx="0">
                  <c:v>2-Year Private</c:v>
                </c:pt>
              </c:strCache>
            </c:strRef>
          </c:tx>
          <c:dLbls>
            <c:dLbl>
              <c:idx val="0"/>
              <c:layout/>
              <c:spPr/>
              <c:txPr>
                <a:bodyPr/>
                <a:lstStyle/>
                <a:p>
                  <a:pPr>
                    <a:defRPr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1"/>
              <c:layout/>
              <c:tx>
                <c:rich>
                  <a:bodyPr/>
                  <a:lstStyle/>
                  <a:p>
                    <a:pPr>
                      <a:defRPr/>
                    </a:pPr>
                    <a:r>
                      <a:rPr lang="en-US"/>
                      <a:t>$24,367 </a:t>
                    </a:r>
                  </a:p>
                </c:rich>
              </c:tx>
              <c:spPr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'2017 Indicator 3a Data &amp; Image'!$A$11:$A$32</c:f>
              <c:numCache>
                <c:formatCode>0</c:formatCode>
                <c:ptCount val="22"/>
                <c:pt idx="0">
                  <c:v>1975</c:v>
                </c:pt>
                <c:pt idx="1">
                  <c:v>1980</c:v>
                </c:pt>
                <c:pt idx="2">
                  <c:v>1985</c:v>
                </c:pt>
                <c:pt idx="3">
                  <c:v>1990</c:v>
                </c:pt>
                <c:pt idx="4">
                  <c:v>1995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</c:numCache>
            </c:numRef>
          </c:xVal>
          <c:yVal>
            <c:numRef>
              <c:f>'2017 Indicator 3a Data &amp; Image'!$F$11:$F$32</c:f>
              <c:numCache>
                <c:formatCode>_("$"* #,##0_);_("$"* \(#,##0\);_("$"* "-"??_);_(@_)</c:formatCode>
                <c:ptCount val="22"/>
                <c:pt idx="0">
                  <c:v>11920.317605792436</c:v>
                </c:pt>
                <c:pt idx="1">
                  <c:v>11513.685440040112</c:v>
                </c:pt>
                <c:pt idx="2">
                  <c:v>13975.090700276078</c:v>
                </c:pt>
                <c:pt idx="3">
                  <c:v>16270.233946974211</c:v>
                </c:pt>
                <c:pt idx="4">
                  <c:v>17696.236942625193</c:v>
                </c:pt>
                <c:pt idx="5">
                  <c:v>19768.140173986692</c:v>
                </c:pt>
                <c:pt idx="6">
                  <c:v>20286.699936595014</c:v>
                </c:pt>
                <c:pt idx="7">
                  <c:v>21161.469403884897</c:v>
                </c:pt>
                <c:pt idx="8">
                  <c:v>23228.873417708997</c:v>
                </c:pt>
                <c:pt idx="9">
                  <c:v>25042.890464511383</c:v>
                </c:pt>
                <c:pt idx="10">
                  <c:v>25229.837331333463</c:v>
                </c:pt>
                <c:pt idx="11">
                  <c:v>25629.466988308192</c:v>
                </c:pt>
                <c:pt idx="12">
                  <c:v>23675.787332518685</c:v>
                </c:pt>
                <c:pt idx="13">
                  <c:v>24406.755270189682</c:v>
                </c:pt>
                <c:pt idx="14">
                  <c:v>25226.703365839559</c:v>
                </c:pt>
                <c:pt idx="15">
                  <c:v>26894.680108498836</c:v>
                </c:pt>
                <c:pt idx="16">
                  <c:v>24897.275320813056</c:v>
                </c:pt>
                <c:pt idx="17">
                  <c:v>24715.624574875554</c:v>
                </c:pt>
                <c:pt idx="18">
                  <c:v>24053.605324280059</c:v>
                </c:pt>
                <c:pt idx="19">
                  <c:v>24206.618520880147</c:v>
                </c:pt>
                <c:pt idx="20">
                  <c:v>24481.381212995977</c:v>
                </c:pt>
                <c:pt idx="21">
                  <c:v>24366.522777772232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4523392"/>
        <c:axId val="164523968"/>
      </c:scatterChart>
      <c:valAx>
        <c:axId val="164523392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64523968"/>
        <c:crosses val="autoZero"/>
        <c:crossBetween val="midCat"/>
      </c:valAx>
      <c:valAx>
        <c:axId val="164523968"/>
        <c:scaling>
          <c:orientation val="minMax"/>
        </c:scaling>
        <c:delete val="0"/>
        <c:axPos val="l"/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64523392"/>
        <c:crosses val="autoZero"/>
        <c:crossBetween val="midCat"/>
      </c:valAx>
    </c:plotArea>
    <c:legend>
      <c:legendPos val="b"/>
      <c:layout/>
      <c:overlay val="0"/>
    </c:legend>
    <c:plotVisOnly val="1"/>
    <c:dispBlanksAs val="gap"/>
    <c:showDLblsOverMax val="0"/>
  </c:chart>
  <c:txPr>
    <a:bodyPr/>
    <a:lstStyle/>
    <a:p>
      <a:pPr>
        <a:defRPr sz="800" b="1"/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43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2413" cy="628117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257175</xdr:colOff>
      <xdr:row>5</xdr:row>
      <xdr:rowOff>0</xdr:rowOff>
    </xdr:from>
    <xdr:to>
      <xdr:col>15</xdr:col>
      <xdr:colOff>438150</xdr:colOff>
      <xdr:row>47</xdr:row>
      <xdr:rowOff>47625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0" y="971550"/>
          <a:ext cx="6276975" cy="8267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32"/>
  <sheetViews>
    <sheetView tabSelected="1" workbookViewId="0">
      <selection activeCell="A2" sqref="A2"/>
    </sheetView>
  </sheetViews>
  <sheetFormatPr defaultRowHeight="15" x14ac:dyDescent="0.2"/>
  <cols>
    <col min="1" max="1" width="10" bestFit="1" customWidth="1"/>
    <col min="2" max="3" width="11.5546875" bestFit="1" customWidth="1"/>
    <col min="4" max="4" width="10.6640625" bestFit="1" customWidth="1"/>
    <col min="5" max="5" width="11.5546875" bestFit="1" customWidth="1"/>
    <col min="6" max="6" width="11.44140625" bestFit="1" customWidth="1"/>
  </cols>
  <sheetData>
    <row r="2" spans="1:6" ht="15.75" x14ac:dyDescent="0.25">
      <c r="A2" s="7" t="s">
        <v>6</v>
      </c>
    </row>
    <row r="5" spans="1:6" ht="15.75" x14ac:dyDescent="0.25">
      <c r="A5" s="1"/>
    </row>
    <row r="10" spans="1:6" ht="15.75" x14ac:dyDescent="0.25">
      <c r="A10" s="5" t="s">
        <v>5</v>
      </c>
      <c r="B10" s="6" t="s">
        <v>0</v>
      </c>
      <c r="C10" s="6" t="s">
        <v>1</v>
      </c>
      <c r="D10" s="6" t="s">
        <v>2</v>
      </c>
      <c r="E10" s="6" t="s">
        <v>3</v>
      </c>
      <c r="F10" s="6" t="s">
        <v>4</v>
      </c>
    </row>
    <row r="11" spans="1:6" ht="15.75" x14ac:dyDescent="0.25">
      <c r="A11" s="2">
        <v>1975</v>
      </c>
      <c r="B11" s="3">
        <v>9123.5247341334361</v>
      </c>
      <c r="C11" s="3">
        <v>7575.533238351024</v>
      </c>
      <c r="D11" s="3">
        <v>6160.2876395816565</v>
      </c>
      <c r="E11" s="3">
        <v>15661.157948863365</v>
      </c>
      <c r="F11" s="3">
        <v>11920.317605792436</v>
      </c>
    </row>
    <row r="12" spans="1:6" ht="15.75" x14ac:dyDescent="0.25">
      <c r="A12" s="2">
        <v>1980</v>
      </c>
      <c r="B12" s="4">
        <v>8621.2686575968746</v>
      </c>
      <c r="C12" s="3">
        <v>7143.3170215232603</v>
      </c>
      <c r="D12" s="3">
        <v>5590.6678254115159</v>
      </c>
      <c r="E12" s="3">
        <v>15384.870362888711</v>
      </c>
      <c r="F12" s="3">
        <v>11513.685440040112</v>
      </c>
    </row>
    <row r="13" spans="1:6" ht="15.75" x14ac:dyDescent="0.25">
      <c r="A13" s="2">
        <v>1985</v>
      </c>
      <c r="B13" s="3">
        <v>10279.038937344272</v>
      </c>
      <c r="C13" s="3">
        <v>8293.8790491896689</v>
      </c>
      <c r="D13" s="3">
        <v>6323.63938301909</v>
      </c>
      <c r="E13" s="3">
        <v>19037.887832791319</v>
      </c>
      <c r="F13" s="3">
        <v>13975.090700276078</v>
      </c>
    </row>
    <row r="14" spans="1:6" ht="15.75" x14ac:dyDescent="0.25">
      <c r="A14" s="2">
        <v>1990</v>
      </c>
      <c r="B14" s="3">
        <v>11648.208874221966</v>
      </c>
      <c r="C14" s="3">
        <v>9336.4124640007885</v>
      </c>
      <c r="D14" s="3">
        <v>6191.1474371691147</v>
      </c>
      <c r="E14" s="3">
        <v>23051.580845170269</v>
      </c>
      <c r="F14" s="3">
        <v>16270.233946974211</v>
      </c>
    </row>
    <row r="15" spans="1:6" ht="15.75" x14ac:dyDescent="0.25">
      <c r="A15" s="2">
        <v>1995</v>
      </c>
      <c r="B15" s="3">
        <v>13157.576328576179</v>
      </c>
      <c r="C15" s="3">
        <v>10566.811745223655</v>
      </c>
      <c r="D15" s="3">
        <v>6553.3890004216973</v>
      </c>
      <c r="E15" s="3">
        <v>26300.782191373986</v>
      </c>
      <c r="F15" s="3">
        <v>17696.236942625193</v>
      </c>
    </row>
    <row r="16" spans="1:6" ht="15.75" x14ac:dyDescent="0.25">
      <c r="A16" s="2">
        <v>2000</v>
      </c>
      <c r="B16" s="3">
        <v>14680.391066619992</v>
      </c>
      <c r="C16" s="3">
        <v>11645.653002318144</v>
      </c>
      <c r="D16" s="3">
        <v>6657.5356991372319</v>
      </c>
      <c r="E16" s="3">
        <v>29186.931163299938</v>
      </c>
      <c r="F16" s="3">
        <v>19768.140173986692</v>
      </c>
    </row>
    <row r="17" spans="1:6" ht="15.75" x14ac:dyDescent="0.25">
      <c r="A17" s="2">
        <v>2001</v>
      </c>
      <c r="B17" s="3">
        <v>14724.172290386254</v>
      </c>
      <c r="C17" s="3">
        <v>11776.096571004104</v>
      </c>
      <c r="D17" s="3">
        <v>6585.2318136833828</v>
      </c>
      <c r="E17" s="3">
        <v>29743.023609534725</v>
      </c>
      <c r="F17" s="3">
        <v>20286.699936595014</v>
      </c>
    </row>
    <row r="18" spans="1:6" ht="15.75" x14ac:dyDescent="0.25">
      <c r="A18" s="2">
        <v>2002</v>
      </c>
      <c r="B18" s="3">
        <v>15217.539416673055</v>
      </c>
      <c r="C18" s="3">
        <v>12297.024144593332</v>
      </c>
      <c r="D18" s="3">
        <v>6869.6637478584553</v>
      </c>
      <c r="E18" s="3">
        <v>30616.171772025311</v>
      </c>
      <c r="F18" s="3">
        <v>21161.469403884897</v>
      </c>
    </row>
    <row r="19" spans="1:6" ht="15.75" x14ac:dyDescent="0.25">
      <c r="A19" s="2">
        <v>2003</v>
      </c>
      <c r="B19" s="3">
        <v>15718.877728218447</v>
      </c>
      <c r="C19" s="3">
        <v>12806.133975900593</v>
      </c>
      <c r="D19" s="3">
        <v>7329.0182283496961</v>
      </c>
      <c r="E19" s="3">
        <v>31124.056588122119</v>
      </c>
      <c r="F19" s="3">
        <v>23228.873417708997</v>
      </c>
    </row>
    <row r="20" spans="1:6" ht="15.75" x14ac:dyDescent="0.25">
      <c r="A20" s="2">
        <v>2004</v>
      </c>
      <c r="B20" s="3">
        <v>16585.900470452005</v>
      </c>
      <c r="C20" s="3">
        <v>13667.547951232267</v>
      </c>
      <c r="D20" s="3">
        <v>7698.0080342870751</v>
      </c>
      <c r="E20" s="3">
        <v>32099.848414932247</v>
      </c>
      <c r="F20" s="3">
        <v>25042.890464511383</v>
      </c>
    </row>
    <row r="21" spans="1:6" ht="15.75" x14ac:dyDescent="0.25">
      <c r="A21" s="2">
        <v>2005</v>
      </c>
      <c r="B21" s="3">
        <v>17145.255625013659</v>
      </c>
      <c r="C21" s="3">
        <v>14202.286443982597</v>
      </c>
      <c r="D21" s="3">
        <v>7924.6792846706558</v>
      </c>
      <c r="E21" s="3">
        <v>32641.361874653147</v>
      </c>
      <c r="F21" s="3">
        <v>25229.837331333463</v>
      </c>
    </row>
    <row r="22" spans="1:6" ht="15.75" x14ac:dyDescent="0.25">
      <c r="A22" s="2">
        <v>2006</v>
      </c>
      <c r="B22" s="3">
        <v>17522.710503275805</v>
      </c>
      <c r="C22" s="3">
        <v>14498.730837569978</v>
      </c>
      <c r="D22" s="3">
        <v>7773.2594365042887</v>
      </c>
      <c r="E22" s="3">
        <v>32728.694261894645</v>
      </c>
      <c r="F22" s="3">
        <v>25629.466988308192</v>
      </c>
    </row>
    <row r="23" spans="1:6" ht="15.75" x14ac:dyDescent="0.25">
      <c r="A23" s="2">
        <v>2007</v>
      </c>
      <c r="B23" s="3">
        <v>18072.276721035982</v>
      </c>
      <c r="C23" s="3">
        <v>14937.487628008059</v>
      </c>
      <c r="D23" s="3">
        <v>7954.4206368122668</v>
      </c>
      <c r="E23" s="3">
        <v>33754.640973991816</v>
      </c>
      <c r="F23" s="3">
        <v>23675.787332518685</v>
      </c>
    </row>
    <row r="24" spans="1:6" ht="15.75" x14ac:dyDescent="0.25">
      <c r="A24" s="2">
        <v>2008</v>
      </c>
      <c r="B24" s="3">
        <v>18268.147715965719</v>
      </c>
      <c r="C24" s="3">
        <v>15114.160613396125</v>
      </c>
      <c r="D24" s="3">
        <v>7851.0010392238601</v>
      </c>
      <c r="E24" s="3">
        <v>34020.187283981781</v>
      </c>
      <c r="F24" s="3">
        <v>24406.755270189682</v>
      </c>
    </row>
    <row r="25" spans="1:6" ht="15.75" x14ac:dyDescent="0.25">
      <c r="A25" s="2">
        <v>2009</v>
      </c>
      <c r="B25" s="3">
        <v>18972.51375905424</v>
      </c>
      <c r="C25" s="3">
        <v>15831.100336017633</v>
      </c>
      <c r="D25" s="3">
        <v>8400.5721240752991</v>
      </c>
      <c r="E25" s="3">
        <v>34714.391351712584</v>
      </c>
      <c r="F25" s="3">
        <v>25226.703365839559</v>
      </c>
    </row>
    <row r="26" spans="1:6" ht="15.75" x14ac:dyDescent="0.25">
      <c r="A26" s="2">
        <v>2010</v>
      </c>
      <c r="B26" s="3">
        <v>19403.963110040233</v>
      </c>
      <c r="C26" s="3">
        <v>16530.355870768581</v>
      </c>
      <c r="D26" s="3">
        <v>8474.1331602691935</v>
      </c>
      <c r="E26" s="3">
        <v>35011.779457937177</v>
      </c>
      <c r="F26" s="3">
        <v>26894.680108498836</v>
      </c>
    </row>
    <row r="27" spans="1:6" ht="15.75" x14ac:dyDescent="0.25">
      <c r="A27" s="2">
        <v>2011</v>
      </c>
      <c r="B27" s="3">
        <v>19911.759329045897</v>
      </c>
      <c r="C27" s="3">
        <v>17157.030681565633</v>
      </c>
      <c r="D27" s="3">
        <v>8706.7748359718116</v>
      </c>
      <c r="E27" s="3">
        <v>35045.262522173267</v>
      </c>
      <c r="F27" s="3">
        <v>24897.275320813056</v>
      </c>
    </row>
    <row r="28" spans="1:6" ht="15.75" x14ac:dyDescent="0.25">
      <c r="A28" s="2">
        <v>2012</v>
      </c>
      <c r="B28" s="3">
        <v>20314.502818301844</v>
      </c>
      <c r="C28" s="3">
        <v>17576.648422840681</v>
      </c>
      <c r="D28" s="3">
        <v>9022.7024151457263</v>
      </c>
      <c r="E28" s="3">
        <v>35262.268046640049</v>
      </c>
      <c r="F28" s="3">
        <v>24715.624574875554</v>
      </c>
    </row>
    <row r="29" spans="1:6" ht="15.75" x14ac:dyDescent="0.25">
      <c r="A29" s="2">
        <v>2013</v>
      </c>
      <c r="B29" s="3">
        <v>20838.539302452857</v>
      </c>
      <c r="C29" s="3">
        <v>17997.509748873017</v>
      </c>
      <c r="D29" s="3">
        <v>9194.4864530103205</v>
      </c>
      <c r="E29" s="3">
        <v>36121.126441729277</v>
      </c>
      <c r="F29" s="3">
        <v>24053.605324280059</v>
      </c>
    </row>
    <row r="30" spans="1:6" ht="15.75" x14ac:dyDescent="0.25">
      <c r="A30" s="2">
        <v>2014</v>
      </c>
      <c r="B30" s="3">
        <v>21290.585487794448</v>
      </c>
      <c r="C30" s="3">
        <v>18354.541329308362</v>
      </c>
      <c r="D30" s="3">
        <v>9413.9246034893204</v>
      </c>
      <c r="E30" s="3">
        <v>37114.901335690811</v>
      </c>
      <c r="F30" s="3">
        <v>24206.618520880147</v>
      </c>
    </row>
    <row r="31" spans="1:6" ht="15.75" x14ac:dyDescent="0.25">
      <c r="A31" s="2">
        <v>2015</v>
      </c>
      <c r="B31" s="3">
        <v>21875.268986235089</v>
      </c>
      <c r="C31" s="4">
        <v>18757.58684762389</v>
      </c>
      <c r="D31" s="4">
        <v>9650.9641336552777</v>
      </c>
      <c r="E31" s="4">
        <v>38246.606559187669</v>
      </c>
      <c r="F31" s="4">
        <v>24481.381212995977</v>
      </c>
    </row>
    <row r="32" spans="1:6" ht="15.75" x14ac:dyDescent="0.25">
      <c r="A32" s="2">
        <v>2016</v>
      </c>
      <c r="B32" s="3">
        <v>22431.544991255483</v>
      </c>
      <c r="C32" s="4">
        <v>19189.118829283834</v>
      </c>
      <c r="D32" s="4">
        <v>9938.6225658935546</v>
      </c>
      <c r="E32" s="4">
        <v>39529.210146800178</v>
      </c>
      <c r="F32" s="4">
        <v>24366.522777772232</v>
      </c>
    </row>
  </sheetData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2017 Indicator 3a Data &amp; Image</vt:lpstr>
      <vt:lpstr>2017 Indicator 3a Chart</vt:lpstr>
    </vt:vector>
  </TitlesOfParts>
  <Company>American Institutes for Research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Smith, Wyatt</dc:creator>
  <cp:lastModifiedBy>Mika Yamashita</cp:lastModifiedBy>
  <dcterms:created xsi:type="dcterms:W3CDTF">2017-01-13T21:46:59Z</dcterms:created>
  <dcterms:modified xsi:type="dcterms:W3CDTF">2017-04-19T16:11:22Z</dcterms:modified>
</cp:coreProperties>
</file>