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1220" tabRatio="686"/>
  </bookViews>
  <sheets>
    <sheet name="2017 Indicator 2f Chart" sheetId="13" r:id="rId1"/>
    <sheet name="2017 Indicator 2f Data &amp; Image " sheetId="10" r:id="rId2"/>
  </sheets>
  <calcPr calcId="145621"/>
</workbook>
</file>

<file path=xl/sharedStrings.xml><?xml version="1.0" encoding="utf-8"?>
<sst xmlns="http://schemas.openxmlformats.org/spreadsheetml/2006/main" count="14" uniqueCount="14">
  <si>
    <t>Not Enrolled</t>
  </si>
  <si>
    <t>Missing</t>
  </si>
  <si>
    <t xml:space="preserve">  Second SES Quintile</t>
  </si>
  <si>
    <t xml:space="preserve">  Third SES Quintile</t>
  </si>
  <si>
    <t xml:space="preserve">  Fourth SES Quintile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</si>
  <si>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</si>
  <si>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</si>
  <si>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</si>
  <si>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</si>
  <si>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 xml:space="preserve">  First (Lowest) SES Quintile</t>
  </si>
  <si>
    <t xml:space="preserve">  Fifth (Highest) SES Quintile</t>
  </si>
  <si>
    <t>Not Classified, Less-than-2-Year Institution</t>
  </si>
  <si>
    <t>Moderately Competitive, 4-Year Institution</t>
  </si>
  <si>
    <t>Equity Indicator 2f: Percentage distribution of high school graduates by institutional selectivity of enrollment in the fall after scheduled high school graduation by SES quintile: 2013 graduates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</si>
</sst>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1" fillId="0" borderId="0" xfId="1" applyFont="1"/>
    <xf numFmtId="0" fontId="2" fillId="0" borderId="0" xfId="0" applyFont="1"/>
    <xf numFmtId="9" fontId="1" fillId="0" borderId="0" xfId="1" applyFont="1"/>
    <xf numFmtId="0" fontId="3" fillId="0" borderId="0" xfId="0" applyFont="1"/>
    <xf numFmtId="9" fontId="3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'2017 Indicator 2f Data &amp; Image '!$B$10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'!$B$11:$B$15</c:f>
              <c:numCache>
                <c:formatCode>0%</c:formatCode>
                <c:ptCount val="5"/>
                <c:pt idx="0">
                  <c:v>3.8919000000000002E-2</c:v>
                </c:pt>
                <c:pt idx="1">
                  <c:v>4.4531999999999995E-2</c:v>
                </c:pt>
                <c:pt idx="2">
                  <c:v>4.2424999999999997E-2</c:v>
                </c:pt>
                <c:pt idx="3">
                  <c:v>4.4442000000000002E-2</c:v>
                </c:pt>
                <c:pt idx="4">
                  <c:v>2.6236000000000002E-2</c:v>
                </c:pt>
              </c:numCache>
            </c:numRef>
          </c:val>
        </c:ser>
        <c:ser>
          <c:idx val="1"/>
          <c:order val="1"/>
          <c:tx>
            <c:strRef>
              <c:f>'2017 Indicator 2f Data &amp; Image '!$C$10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'!$C$11:$C$15</c:f>
              <c:numCache>
                <c:formatCode>0%</c:formatCode>
                <c:ptCount val="5"/>
                <c:pt idx="0">
                  <c:v>0.39724200000000004</c:v>
                </c:pt>
                <c:pt idx="1">
                  <c:v>0.34134500000000001</c:v>
                </c:pt>
                <c:pt idx="2">
                  <c:v>0.28468399999999999</c:v>
                </c:pt>
                <c:pt idx="3">
                  <c:v>0.19526700000000002</c:v>
                </c:pt>
                <c:pt idx="4">
                  <c:v>7.3734000000000008E-2</c:v>
                </c:pt>
              </c:numCache>
            </c:numRef>
          </c:val>
        </c:ser>
        <c:ser>
          <c:idx val="2"/>
          <c:order val="2"/>
          <c:tx>
            <c:strRef>
              <c:f>'2017 Indicator 2f Data &amp; Image '!$D$10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'!$D$11:$D$15</c:f>
              <c:numCache>
                <c:formatCode>0%</c:formatCode>
                <c:ptCount val="5"/>
                <c:pt idx="0">
                  <c:v>1.5041000000000001E-2</c:v>
                </c:pt>
                <c:pt idx="1">
                  <c:v>9.6530000000000001E-3</c:v>
                </c:pt>
                <c:pt idx="2">
                  <c:v>7.143E-3</c:v>
                </c:pt>
                <c:pt idx="3">
                  <c:v>4.1789999999999996E-3</c:v>
                </c:pt>
                <c:pt idx="4">
                  <c:v>3.0599999999999998E-3</c:v>
                </c:pt>
              </c:numCache>
            </c:numRef>
          </c:val>
        </c:ser>
        <c:ser>
          <c:idx val="3"/>
          <c:order val="3"/>
          <c:tx>
            <c:strRef>
              <c:f>'2017 Indicator 2f Data &amp; Image '!$E$10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'!$E$11:$E$15</c:f>
              <c:numCache>
                <c:formatCode>0%</c:formatCode>
                <c:ptCount val="5"/>
                <c:pt idx="0">
                  <c:v>0.30606800000000001</c:v>
                </c:pt>
                <c:pt idx="1">
                  <c:v>0.29603400000000002</c:v>
                </c:pt>
                <c:pt idx="2">
                  <c:v>0.27120499999999997</c:v>
                </c:pt>
                <c:pt idx="3">
                  <c:v>0.27468199999999998</c:v>
                </c:pt>
                <c:pt idx="4">
                  <c:v>0.16614699999999999</c:v>
                </c:pt>
              </c:numCache>
            </c:numRef>
          </c:val>
        </c:ser>
        <c:ser>
          <c:idx val="4"/>
          <c:order val="4"/>
          <c:tx>
            <c:strRef>
              <c:f>'2017 Indicator 2f Data &amp; Image '!$F$10</c:f>
              <c:strCache>
                <c:ptCount val="1"/>
                <c:pt idx="0">
                  <c:v>Not Classified,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'!$F$11:$F$15</c:f>
              <c:numCache>
                <c:formatCode>0%</c:formatCode>
                <c:ptCount val="5"/>
                <c:pt idx="0">
                  <c:v>4.8243999999999995E-2</c:v>
                </c:pt>
                <c:pt idx="1">
                  <c:v>4.2777000000000003E-2</c:v>
                </c:pt>
                <c:pt idx="2">
                  <c:v>7.5292999999999999E-2</c:v>
                </c:pt>
                <c:pt idx="3">
                  <c:v>4.3658000000000002E-2</c:v>
                </c:pt>
                <c:pt idx="4">
                  <c:v>3.7696E-2</c:v>
                </c:pt>
              </c:numCache>
            </c:numRef>
          </c:val>
        </c:ser>
        <c:ser>
          <c:idx val="5"/>
          <c:order val="5"/>
          <c:tx>
            <c:strRef>
              <c:f>'2017 Indicator 2f Data &amp; Image '!$G$10</c:f>
              <c:strCache>
                <c:ptCount val="1"/>
                <c:pt idx="0">
                  <c:v>Inclusive,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'!$G$11:$G$15</c:f>
              <c:numCache>
                <c:formatCode>0%</c:formatCode>
                <c:ptCount val="5"/>
                <c:pt idx="0">
                  <c:v>5.1510999999999994E-2</c:v>
                </c:pt>
                <c:pt idx="1">
                  <c:v>6.8283999999999997E-2</c:v>
                </c:pt>
                <c:pt idx="2">
                  <c:v>5.6288999999999999E-2</c:v>
                </c:pt>
                <c:pt idx="3">
                  <c:v>7.0342000000000002E-2</c:v>
                </c:pt>
                <c:pt idx="4">
                  <c:v>5.7167000000000003E-2</c:v>
                </c:pt>
              </c:numCache>
            </c:numRef>
          </c:val>
        </c:ser>
        <c:ser>
          <c:idx val="6"/>
          <c:order val="6"/>
          <c:tx>
            <c:strRef>
              <c:f>'2017 Indicator 2f Data &amp; Image '!$H$10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'!$H$11:$H$15</c:f>
              <c:numCache>
                <c:formatCode>0%</c:formatCode>
                <c:ptCount val="5"/>
                <c:pt idx="0">
                  <c:v>0.106862</c:v>
                </c:pt>
                <c:pt idx="1">
                  <c:v>0.150334</c:v>
                </c:pt>
                <c:pt idx="2">
                  <c:v>0.19466899999999998</c:v>
                </c:pt>
                <c:pt idx="3">
                  <c:v>0.23688999999999999</c:v>
                </c:pt>
                <c:pt idx="4">
                  <c:v>0.30141800000000002</c:v>
                </c:pt>
              </c:numCache>
            </c:numRef>
          </c:val>
        </c:ser>
        <c:ser>
          <c:idx val="7"/>
          <c:order val="7"/>
          <c:tx>
            <c:strRef>
              <c:f>'2017 Indicator 2f Data &amp; Image '!$I$10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'2017 Indicator 2f Data &amp; Image '!$A$11:$A$15</c:f>
              <c:strCache>
                <c:ptCount val="5"/>
                <c:pt idx="0">
                  <c:v>  First (Lowest) SES Quintile</c:v>
                </c:pt>
                <c:pt idx="1">
                  <c:v>  Second SES Quintile</c:v>
                </c:pt>
                <c:pt idx="2">
                  <c:v>  Third SES Quintile</c:v>
                </c:pt>
                <c:pt idx="3">
                  <c:v>  Fourth SES Quintile</c:v>
                </c:pt>
                <c:pt idx="4">
                  <c:v>  Fifth (Highest) SES Quintile</c:v>
                </c:pt>
              </c:strCache>
            </c:strRef>
          </c:cat>
          <c:val>
            <c:numRef>
              <c:f>'2017 Indicator 2f Data &amp; Image '!$I$11:$I$15</c:f>
              <c:numCache>
                <c:formatCode>0%</c:formatCode>
                <c:ptCount val="5"/>
                <c:pt idx="0">
                  <c:v>3.6112000000000005E-2</c:v>
                </c:pt>
                <c:pt idx="1">
                  <c:v>4.7039999999999998E-2</c:v>
                </c:pt>
                <c:pt idx="2">
                  <c:v>6.8292000000000005E-2</c:v>
                </c:pt>
                <c:pt idx="3">
                  <c:v>0.13054099999999999</c:v>
                </c:pt>
                <c:pt idx="4">
                  <c:v>0.33454200000000001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046528"/>
        <c:axId val="64776448"/>
      </c:barChart>
      <c:catAx>
        <c:axId val="81046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4776448"/>
        <c:crosses val="autoZero"/>
        <c:auto val="1"/>
        <c:lblAlgn val="ctr"/>
        <c:lblOffset val="100"/>
        <c:noMultiLvlLbl val="0"/>
      </c:catAx>
      <c:valAx>
        <c:axId val="6477644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810465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16</xdr:row>
      <xdr:rowOff>0</xdr:rowOff>
    </xdr:from>
    <xdr:to>
      <xdr:col>16</xdr:col>
      <xdr:colOff>104775</xdr:colOff>
      <xdr:row>56</xdr:row>
      <xdr:rowOff>114300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3200400"/>
          <a:ext cx="6276975" cy="811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7"/>
  <sheetViews>
    <sheetView workbookViewId="0">
      <selection activeCell="A2" sqref="A2"/>
    </sheetView>
  </sheetViews>
  <sheetFormatPr defaultRowHeight="15.75" x14ac:dyDescent="0.25"/>
  <sheetData>
    <row r="2" spans="1:12" x14ac:dyDescent="0.25">
      <c r="A2" s="2" t="s">
        <v>13</v>
      </c>
    </row>
    <row r="5" spans="1:12" x14ac:dyDescent="0.25">
      <c r="A5" s="1"/>
      <c r="B5" s="1"/>
      <c r="C5" s="1"/>
      <c r="D5" s="1"/>
      <c r="E5" s="1"/>
      <c r="F5" s="1"/>
      <c r="G5" s="1"/>
      <c r="H5" s="1"/>
      <c r="I5" s="1"/>
    </row>
    <row r="10" spans="1:12" x14ac:dyDescent="0.25">
      <c r="A10" s="4"/>
      <c r="B10" s="4" t="s">
        <v>1</v>
      </c>
      <c r="C10" s="4" t="s">
        <v>0</v>
      </c>
      <c r="D10" s="4" t="s">
        <v>11</v>
      </c>
      <c r="E10" s="4" t="s">
        <v>8</v>
      </c>
      <c r="F10" s="5" t="s">
        <v>7</v>
      </c>
      <c r="G10" s="5" t="s">
        <v>6</v>
      </c>
      <c r="H10" s="5" t="s">
        <v>12</v>
      </c>
      <c r="I10" s="5" t="s">
        <v>5</v>
      </c>
      <c r="J10" s="4"/>
      <c r="K10" s="4"/>
      <c r="L10" s="4"/>
    </row>
    <row r="11" spans="1:12" x14ac:dyDescent="0.25">
      <c r="A11" t="s">
        <v>9</v>
      </c>
      <c r="B11" s="3">
        <v>3.8919000000000002E-2</v>
      </c>
      <c r="C11" s="3">
        <v>0.39724200000000004</v>
      </c>
      <c r="D11" s="3">
        <v>1.5041000000000001E-2</v>
      </c>
      <c r="E11" s="3">
        <v>0.30606800000000001</v>
      </c>
      <c r="F11" s="3">
        <v>4.8243999999999995E-2</v>
      </c>
      <c r="G11" s="1">
        <v>5.1510999999999994E-2</v>
      </c>
      <c r="H11" s="1">
        <v>0.106862</v>
      </c>
      <c r="I11" s="1">
        <v>3.6112000000000005E-2</v>
      </c>
    </row>
    <row r="12" spans="1:12" x14ac:dyDescent="0.25">
      <c r="A12" s="1" t="s">
        <v>2</v>
      </c>
      <c r="B12" s="1">
        <v>4.4531999999999995E-2</v>
      </c>
      <c r="C12" s="1">
        <v>0.34134500000000001</v>
      </c>
      <c r="D12" s="1">
        <v>9.6530000000000001E-3</v>
      </c>
      <c r="E12" s="1">
        <v>0.29603400000000002</v>
      </c>
      <c r="F12" s="3">
        <v>4.2777000000000003E-2</v>
      </c>
      <c r="G12" s="1">
        <v>6.8283999999999997E-2</v>
      </c>
      <c r="H12" s="1">
        <v>0.150334</v>
      </c>
      <c r="I12" s="1">
        <v>4.7039999999999998E-2</v>
      </c>
      <c r="K12" s="1"/>
    </row>
    <row r="13" spans="1:12" x14ac:dyDescent="0.25">
      <c r="A13" t="s">
        <v>3</v>
      </c>
      <c r="B13" s="1">
        <v>4.2424999999999997E-2</v>
      </c>
      <c r="C13" s="1">
        <v>0.28468399999999999</v>
      </c>
      <c r="D13" s="1">
        <v>7.143E-3</v>
      </c>
      <c r="E13" s="1">
        <v>0.27120499999999997</v>
      </c>
      <c r="F13" s="3">
        <v>7.5292999999999999E-2</v>
      </c>
      <c r="G13" s="1">
        <v>5.6288999999999999E-2</v>
      </c>
      <c r="H13" s="1">
        <v>0.19466899999999998</v>
      </c>
      <c r="I13" s="1">
        <v>6.8292000000000005E-2</v>
      </c>
      <c r="K13" s="1"/>
    </row>
    <row r="14" spans="1:12" x14ac:dyDescent="0.25">
      <c r="A14" t="s">
        <v>4</v>
      </c>
      <c r="B14" s="1">
        <v>4.4442000000000002E-2</v>
      </c>
      <c r="C14" s="1">
        <v>0.19526700000000002</v>
      </c>
      <c r="D14" s="1">
        <v>4.1789999999999996E-3</v>
      </c>
      <c r="E14" s="1">
        <v>0.27468199999999998</v>
      </c>
      <c r="F14" s="3">
        <v>4.3658000000000002E-2</v>
      </c>
      <c r="G14" s="1">
        <v>7.0342000000000002E-2</v>
      </c>
      <c r="H14" s="1">
        <v>0.23688999999999999</v>
      </c>
      <c r="I14" s="1">
        <v>0.13054099999999999</v>
      </c>
      <c r="K14" s="1"/>
    </row>
    <row r="15" spans="1:12" x14ac:dyDescent="0.25">
      <c r="A15" t="s">
        <v>10</v>
      </c>
      <c r="B15" s="1">
        <v>2.6236000000000002E-2</v>
      </c>
      <c r="C15" s="1">
        <v>7.3734000000000008E-2</v>
      </c>
      <c r="D15" s="1">
        <v>3.0599999999999998E-3</v>
      </c>
      <c r="E15" s="1">
        <v>0.16614699999999999</v>
      </c>
      <c r="F15" s="3">
        <v>3.7696E-2</v>
      </c>
      <c r="G15" s="1">
        <v>5.7167000000000003E-2</v>
      </c>
      <c r="H15" s="1">
        <v>0.30141800000000002</v>
      </c>
      <c r="I15" s="1">
        <v>0.33454200000000001</v>
      </c>
      <c r="K15" s="1"/>
    </row>
    <row r="16" spans="1:12" x14ac:dyDescent="0.25">
      <c r="B16" s="1"/>
      <c r="C16" s="1"/>
      <c r="D16" s="1"/>
      <c r="E16" s="1"/>
      <c r="F16" s="1"/>
      <c r="G16" s="1"/>
      <c r="H16" s="1"/>
      <c r="I16" s="1"/>
      <c r="K16" s="1"/>
    </row>
    <row r="17" spans="2:11" x14ac:dyDescent="0.25">
      <c r="B17" s="1"/>
      <c r="C17" s="1"/>
      <c r="D17" s="1"/>
      <c r="E17" s="1"/>
      <c r="F17" s="1"/>
      <c r="G17" s="1"/>
      <c r="H17" s="1"/>
      <c r="I17" s="1"/>
      <c r="K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2f Data &amp; Image </vt:lpstr>
      <vt:lpstr>2017 Indicator 2f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2017-04-19T16:14:26Z</dcterms:modified>
</cp:coreProperties>
</file>