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5545" windowHeight="11220" activeTab="1"/>
  </bookViews>
  <sheets>
    <sheet name="2017 Indicator 2e Chart" sheetId="11" r:id="rId1"/>
    <sheet name="2017 Indicator 2e Data &amp; Image" sheetId="10" r:id="rId2"/>
  </sheets>
  <calcPr calcId="14562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<sst xmlns="http://schemas.openxmlformats.org/spreadsheetml/2006/main" count="11" uniqueCount="11">
  <si>
    <t>Special</t>
  </si>
  <si>
    <t>Most Competitive</t>
  </si>
  <si>
    <t>Highly Competitive</t>
  </si>
  <si>
    <t>Very Competitive</t>
  </si>
  <si>
    <t>Competitive</t>
  </si>
  <si>
    <t>Less Competitive</t>
  </si>
  <si>
    <t>Noncompetitive</t>
  </si>
  <si>
    <t>Private For-Profit (All Levels)</t>
  </si>
  <si>
    <t>2-Year. (Public. &amp; Private Non-Profit))</t>
  </si>
  <si>
    <t>4-Year Not Ranked (Public. &amp; Private. Non-Profit)</t>
  </si>
  <si>
    <t>Equity Indicator 2e: Average percentage of full-time, first-time degree/certificate seeking undergraduate students who were awarded Pell or other Federal Grants by institutional selectivity: 2000 to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</si>
</sst>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79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78" applyFont="1"/>
    <xf numFmtId="0" fontId="3" fillId="0" borderId="0" xfId="0" applyFont="1"/>
    <xf numFmtId="0" fontId="4" fillId="0" borderId="0" xfId="0" applyFont="1"/>
  </cellXfs>
  <cellStyles count="179">
    <cellStyle name="Followed Hyperlink" xfId="1" builtinId="9" hidden="1"/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3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Followed Hyperlink" xfId="97" builtinId="9" hidden="1"/>
    <cellStyle name="Followed Hyperlink" xfId="98" builtinId="9" hidden="1"/>
    <cellStyle name="Followed Hyperlink" xfId="99" builtinId="9" hidden="1"/>
    <cellStyle name="Followed Hyperlink" xfId="100" builtinId="9" hidden="1"/>
    <cellStyle name="Followed Hyperlink" xfId="101" builtinId="9" hidden="1"/>
    <cellStyle name="Followed Hyperlink" xfId="102" builtinId="9" hidden="1"/>
    <cellStyle name="Followed Hyperlink" xfId="103" builtinId="9" hidden="1"/>
    <cellStyle name="Followed Hyperlink" xfId="104" builtinId="9" hidden="1"/>
    <cellStyle name="Followed Hyperlink" xfId="105" builtinId="9" hidden="1"/>
    <cellStyle name="Followed Hyperlink" xfId="106" builtinId="9" hidden="1"/>
    <cellStyle name="Followed Hyperlink" xfId="107" builtinId="9" hidden="1"/>
    <cellStyle name="Followed Hyperlink" xfId="108" builtinId="9" hidden="1"/>
    <cellStyle name="Followed Hyperlink" xfId="109" builtinId="9" hidden="1"/>
    <cellStyle name="Followed Hyperlink" xfId="110" builtinId="9" hidden="1"/>
    <cellStyle name="Followed Hyperlink" xfId="111" builtinId="9" hidden="1"/>
    <cellStyle name="Followed Hyperlink" xfId="112" builtinId="9" hidden="1"/>
    <cellStyle name="Followed Hyperlink" xfId="113" builtinId="9" hidden="1"/>
    <cellStyle name="Followed Hyperlink" xfId="114" builtinId="9" hidden="1"/>
    <cellStyle name="Followed Hyperlink" xfId="115" builtinId="9" hidden="1"/>
    <cellStyle name="Followed Hyperlink" xfId="116" builtinId="9" hidden="1"/>
    <cellStyle name="Followed Hyperlink" xfId="117" builtinId="9" hidden="1"/>
    <cellStyle name="Followed Hyperlink" xfId="118" builtinId="9" hidden="1"/>
    <cellStyle name="Followed Hyperlink" xfId="119" builtinId="9" hidden="1"/>
    <cellStyle name="Followed Hyperlink" xfId="120" builtinId="9" hidden="1"/>
    <cellStyle name="Followed Hyperlink" xfId="121" builtinId="9" hidden="1"/>
    <cellStyle name="Followed Hyperlink" xfId="122" builtinId="9" hidden="1"/>
    <cellStyle name="Followed Hyperlink" xfId="123" builtinId="9" hidden="1"/>
    <cellStyle name="Followed Hyperlink" xfId="124" builtinId="9" hidden="1"/>
    <cellStyle name="Followed Hyperlink" xfId="125" builtinId="9" hidden="1"/>
    <cellStyle name="Followed Hyperlink" xfId="126" builtinId="9" hidden="1"/>
    <cellStyle name="Followed Hyperlink" xfId="127" builtinId="9" hidden="1"/>
    <cellStyle name="Followed Hyperlink" xfId="128" builtinId="9" hidden="1"/>
    <cellStyle name="Followed Hyperlink" xfId="129" builtinId="9" hidden="1"/>
    <cellStyle name="Followed Hyperlink" xfId="130" builtinId="9" hidden="1"/>
    <cellStyle name="Followed Hyperlink" xfId="131" builtinId="9" hidden="1"/>
    <cellStyle name="Followed Hyperlink" xfId="132" builtinId="9" hidden="1"/>
    <cellStyle name="Followed Hyperlink" xfId="133" builtinId="9" hidden="1"/>
    <cellStyle name="Followed Hyperlink" xfId="134" builtinId="9" hidden="1"/>
    <cellStyle name="Followed Hyperlink" xfId="135" builtinId="9" hidden="1"/>
    <cellStyle name="Followed Hyperlink" xfId="136" builtinId="9" hidden="1"/>
    <cellStyle name="Followed Hyperlink" xfId="137" builtinId="9" hidden="1"/>
    <cellStyle name="Followed Hyperlink" xfId="138" builtinId="9" hidden="1"/>
    <cellStyle name="Followed Hyperlink" xfId="139" builtinId="9" hidden="1"/>
    <cellStyle name="Followed Hyperlink" xfId="140" builtinId="9" hidden="1"/>
    <cellStyle name="Followed Hyperlink" xfId="141" builtinId="9" hidden="1"/>
    <cellStyle name="Followed Hyperlink" xfId="142" builtinId="9" hidden="1"/>
    <cellStyle name="Followed Hyperlink" xfId="143" builtinId="9" hidden="1"/>
    <cellStyle name="Followed Hyperlink" xfId="144" builtinId="9" hidden="1"/>
    <cellStyle name="Followed Hyperlink" xfId="145" builtinId="9" hidden="1"/>
    <cellStyle name="Followed Hyperlink" xfId="146" builtinId="9" hidden="1"/>
    <cellStyle name="Followed Hyperlink" xfId="147" builtinId="9" hidden="1"/>
    <cellStyle name="Followed Hyperlink" xfId="148" builtinId="9" hidden="1"/>
    <cellStyle name="Followed Hyperlink" xfId="149" builtinId="9" hidden="1"/>
    <cellStyle name="Followed Hyperlink" xfId="150" builtinId="9" hidden="1"/>
    <cellStyle name="Followed Hyperlink" xfId="151" builtinId="9" hidden="1"/>
    <cellStyle name="Followed Hyperlink" xfId="152" builtinId="9" hidden="1"/>
    <cellStyle name="Followed Hyperlink" xfId="153" builtinId="9" hidden="1"/>
    <cellStyle name="Followed Hyperlink" xfId="154" builtinId="9" hidden="1"/>
    <cellStyle name="Followed Hyperlink" xfId="155" builtinId="9" hidden="1"/>
    <cellStyle name="Followed Hyperlink" xfId="156" builtinId="9" hidden="1"/>
    <cellStyle name="Followed Hyperlink" xfId="157" builtinId="9" hidden="1"/>
    <cellStyle name="Followed Hyperlink" xfId="158" builtinId="9" hidden="1"/>
    <cellStyle name="Followed Hyperlink" xfId="159" builtinId="9" hidden="1"/>
    <cellStyle name="Followed Hyperlink" xfId="160" builtinId="9" hidden="1"/>
    <cellStyle name="Followed Hyperlink" xfId="161" builtinId="9" hidden="1"/>
    <cellStyle name="Followed Hyperlink" xfId="162" builtinId="9" hidden="1"/>
    <cellStyle name="Followed Hyperlink" xfId="163" builtinId="9" hidden="1"/>
    <cellStyle name="Followed Hyperlink" xfId="164" builtinId="9" hidden="1"/>
    <cellStyle name="Followed Hyperlink" xfId="165" builtinId="9" hidden="1"/>
    <cellStyle name="Followed Hyperlink" xfId="166" builtinId="9" hidden="1"/>
    <cellStyle name="Followed Hyperlink" xfId="167" builtinId="9" hidden="1"/>
    <cellStyle name="Followed Hyperlink" xfId="168" builtinId="9" hidden="1"/>
    <cellStyle name="Followed Hyperlink" xfId="169" builtinId="9" hidden="1"/>
    <cellStyle name="Followed Hyperlink" xfId="170" builtinId="9" hidden="1"/>
    <cellStyle name="Followed Hyperlink" xfId="171" builtinId="9" hidden="1"/>
    <cellStyle name="Followed Hyperlink" xfId="172" builtinId="9" hidden="1"/>
    <cellStyle name="Followed Hyperlink" xfId="173" builtinId="9" hidden="1"/>
    <cellStyle name="Followed Hyperlink" xfId="174" builtinId="9" hidden="1"/>
    <cellStyle name="Followed Hyperlink" xfId="175" builtinId="9" hidden="1"/>
    <cellStyle name="Followed Hyperlink" xfId="176" builtinId="9" hidden="1"/>
    <cellStyle name="Followed Hyperlink" xfId="177" builtinId="9" hidden="1"/>
    <cellStyle name="Normal" xfId="0" builtinId="0"/>
    <cellStyle name="Percent" xfId="178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'2017 Indicator 2e Data &amp; Image'!$A$12</c:f>
              <c:strCache>
                <c:ptCount val="1"/>
                <c:pt idx="0">
                  <c:v>Private For-Profit (All Levels)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2.925871546866925E-3"/>
                  <c:y val="-2.0210240608484194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2e Data &amp; Image'!$B$11:$P$11</c:f>
              <c:numCache>
                <c:formatCode>General</c:formatCode>
                <c:ptCount val="1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</c:numCache>
            </c:numRef>
          </c:xVal>
          <c:yVal>
            <c:numRef>
              <c:f>'2017 Indicator 2e Data &amp; Image'!$B$12:$P$12</c:f>
              <c:numCache>
                <c:formatCode>0%</c:formatCode>
                <c:ptCount val="15"/>
                <c:pt idx="0">
                  <c:v>0.53921847000000001</c:v>
                </c:pt>
                <c:pt idx="1">
                  <c:v>0.53842623000000001</c:v>
                </c:pt>
                <c:pt idx="2">
                  <c:v>0.56690624999999994</c:v>
                </c:pt>
                <c:pt idx="3">
                  <c:v>0.59260930999999994</c:v>
                </c:pt>
                <c:pt idx="4">
                  <c:v>0.57614679000000002</c:v>
                </c:pt>
                <c:pt idx="5">
                  <c:v>0.57758122999999995</c:v>
                </c:pt>
                <c:pt idx="6">
                  <c:v>0.58037585000000003</c:v>
                </c:pt>
                <c:pt idx="7">
                  <c:v>0.56153005</c:v>
                </c:pt>
                <c:pt idx="8">
                  <c:v>0.59402030000000006</c:v>
                </c:pt>
                <c:pt idx="9">
                  <c:v>0.64501437999999989</c:v>
                </c:pt>
                <c:pt idx="10">
                  <c:v>0.74095781999999999</c:v>
                </c:pt>
                <c:pt idx="11">
                  <c:v>0.76795869999999988</c:v>
                </c:pt>
                <c:pt idx="12">
                  <c:v>0.76474379000000003</c:v>
                </c:pt>
                <c:pt idx="13">
                  <c:v>0.74805599</c:v>
                </c:pt>
                <c:pt idx="14">
                  <c:v>0.75046610000000002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'2017 Indicator 2e Data &amp; Image'!$A$13</c:f>
              <c:strCache>
                <c:ptCount val="1"/>
                <c:pt idx="0">
                  <c:v>2-Year. (Public. &amp; Private Non-Profit))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Pos val="l"/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2e Data &amp; Image'!$B$11:$P$11</c:f>
              <c:numCache>
                <c:formatCode>General</c:formatCode>
                <c:ptCount val="1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</c:numCache>
            </c:numRef>
          </c:xVal>
          <c:yVal>
            <c:numRef>
              <c:f>'2017 Indicator 2e Data &amp; Image'!$B$13:$P$13</c:f>
              <c:numCache>
                <c:formatCode>0%</c:formatCode>
                <c:ptCount val="15"/>
                <c:pt idx="0">
                  <c:v>0.38160959</c:v>
                </c:pt>
                <c:pt idx="1">
                  <c:v>0.39699913000000003</c:v>
                </c:pt>
                <c:pt idx="2">
                  <c:v>0.41740834999999998</c:v>
                </c:pt>
                <c:pt idx="3">
                  <c:v>0.43168776000000003</c:v>
                </c:pt>
                <c:pt idx="4">
                  <c:v>0.43413080999999998</c:v>
                </c:pt>
                <c:pt idx="5">
                  <c:v>0.43974870000000005</c:v>
                </c:pt>
                <c:pt idx="6">
                  <c:v>0.42604937999999998</c:v>
                </c:pt>
                <c:pt idx="7">
                  <c:v>0.41687887000000001</c:v>
                </c:pt>
                <c:pt idx="8">
                  <c:v>0.43433996000000002</c:v>
                </c:pt>
                <c:pt idx="9">
                  <c:v>0.46040183000000001</c:v>
                </c:pt>
                <c:pt idx="10">
                  <c:v>0.53644004000000001</c:v>
                </c:pt>
                <c:pt idx="11">
                  <c:v>0.58946410999999999</c:v>
                </c:pt>
                <c:pt idx="12">
                  <c:v>0.61407550999999994</c:v>
                </c:pt>
                <c:pt idx="13">
                  <c:v>0.59652344000000002</c:v>
                </c:pt>
                <c:pt idx="14">
                  <c:v>0.59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'2017 Indicator 2e Data &amp; Image'!$A$14</c:f>
              <c:strCache>
                <c:ptCount val="1"/>
                <c:pt idx="0">
                  <c:v>4-Year Not Ranked (Public. &amp; Private. Non-Profit)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2e Data &amp; Image'!$B$11:$P$11</c:f>
              <c:numCache>
                <c:formatCode>General</c:formatCode>
                <c:ptCount val="1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</c:numCache>
            </c:numRef>
          </c:xVal>
          <c:yVal>
            <c:numRef>
              <c:f>'2017 Indicator 2e Data &amp; Image'!$B$14:$P$14</c:f>
              <c:numCache>
                <c:formatCode>0%</c:formatCode>
                <c:ptCount val="15"/>
                <c:pt idx="0">
                  <c:v>0.44580644999999997</c:v>
                </c:pt>
                <c:pt idx="1">
                  <c:v>0.44409240999999999</c:v>
                </c:pt>
                <c:pt idx="2">
                  <c:v>0.43081324999999998</c:v>
                </c:pt>
                <c:pt idx="3">
                  <c:v>0.45209440000000001</c:v>
                </c:pt>
                <c:pt idx="4">
                  <c:v>0.46022345999999997</c:v>
                </c:pt>
                <c:pt idx="5">
                  <c:v>0.40823056000000002</c:v>
                </c:pt>
                <c:pt idx="6">
                  <c:v>0.41746594000000004</c:v>
                </c:pt>
                <c:pt idx="7">
                  <c:v>0.41496042000000005</c:v>
                </c:pt>
                <c:pt idx="8">
                  <c:v>0.42788265000000003</c:v>
                </c:pt>
                <c:pt idx="9">
                  <c:v>0.45910290000000004</c:v>
                </c:pt>
                <c:pt idx="10">
                  <c:v>0.51719512000000001</c:v>
                </c:pt>
                <c:pt idx="11">
                  <c:v>0.55429594000000004</c:v>
                </c:pt>
                <c:pt idx="12">
                  <c:v>0.56655093000000001</c:v>
                </c:pt>
                <c:pt idx="13">
                  <c:v>0.54148401999999995</c:v>
                </c:pt>
                <c:pt idx="14">
                  <c:v>0.55000000000000004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'2017 Indicator 2e Data &amp; Image'!$A$15</c:f>
              <c:strCache>
                <c:ptCount val="1"/>
                <c:pt idx="0">
                  <c:v>Noncompetitive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4629357734335161E-3"/>
                  <c:y val="1.0105120304242061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2e Data &amp; Image'!$B$11:$P$11</c:f>
              <c:numCache>
                <c:formatCode>General</c:formatCode>
                <c:ptCount val="1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</c:numCache>
            </c:numRef>
          </c:xVal>
          <c:yVal>
            <c:numRef>
              <c:f>'2017 Indicator 2e Data &amp; Image'!$B$15:$P$15</c:f>
              <c:numCache>
                <c:formatCode>0%</c:formatCode>
                <c:ptCount val="15"/>
                <c:pt idx="0">
                  <c:v>0.49758065000000001</c:v>
                </c:pt>
                <c:pt idx="1">
                  <c:v>0.52151515000000004</c:v>
                </c:pt>
                <c:pt idx="2">
                  <c:v>0.48468749999999999</c:v>
                </c:pt>
                <c:pt idx="3">
                  <c:v>0.52132352999999998</c:v>
                </c:pt>
                <c:pt idx="4">
                  <c:v>0.53602941000000004</c:v>
                </c:pt>
                <c:pt idx="5">
                  <c:v>0.52749999999999997</c:v>
                </c:pt>
                <c:pt idx="6">
                  <c:v>0.51850746000000003</c:v>
                </c:pt>
                <c:pt idx="7">
                  <c:v>0.50352941000000007</c:v>
                </c:pt>
                <c:pt idx="8">
                  <c:v>0.52676471000000002</c:v>
                </c:pt>
                <c:pt idx="9">
                  <c:v>0.49455882000000001</c:v>
                </c:pt>
                <c:pt idx="10">
                  <c:v>0.59250000000000003</c:v>
                </c:pt>
                <c:pt idx="11">
                  <c:v>0.60220587999999997</c:v>
                </c:pt>
                <c:pt idx="12">
                  <c:v>0.61776118999999996</c:v>
                </c:pt>
                <c:pt idx="13">
                  <c:v>0.58878788000000004</c:v>
                </c:pt>
                <c:pt idx="14">
                  <c:v>0.59123077000000002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'2017 Indicator 2e Data &amp; Image'!$A$16</c:f>
              <c:strCache>
                <c:ptCount val="1"/>
                <c:pt idx="0">
                  <c:v>Less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2e Data &amp; Image'!$B$11:$P$11</c:f>
              <c:numCache>
                <c:formatCode>General</c:formatCode>
                <c:ptCount val="1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</c:numCache>
            </c:numRef>
          </c:xVal>
          <c:yVal>
            <c:numRef>
              <c:f>'2017 Indicator 2e Data &amp; Image'!$B$16:$P$16</c:f>
              <c:numCache>
                <c:formatCode>0%</c:formatCode>
                <c:ptCount val="15"/>
                <c:pt idx="0">
                  <c:v>0.46290323</c:v>
                </c:pt>
                <c:pt idx="1">
                  <c:v>0.43961749</c:v>
                </c:pt>
                <c:pt idx="2">
                  <c:v>0.45978723000000005</c:v>
                </c:pt>
                <c:pt idx="3">
                  <c:v>0.46240837999999995</c:v>
                </c:pt>
                <c:pt idx="4">
                  <c:v>0.47299999999999998</c:v>
                </c:pt>
                <c:pt idx="5">
                  <c:v>0.45552632000000004</c:v>
                </c:pt>
                <c:pt idx="6">
                  <c:v>0.44531578999999999</c:v>
                </c:pt>
                <c:pt idx="7">
                  <c:v>0.44805262999999995</c:v>
                </c:pt>
                <c:pt idx="8">
                  <c:v>0.46557895000000005</c:v>
                </c:pt>
                <c:pt idx="9">
                  <c:v>0.45793650999999996</c:v>
                </c:pt>
                <c:pt idx="10">
                  <c:v>0.52338624</c:v>
                </c:pt>
                <c:pt idx="11">
                  <c:v>0.55675531999999994</c:v>
                </c:pt>
                <c:pt idx="12">
                  <c:v>0.57042552999999996</c:v>
                </c:pt>
                <c:pt idx="13">
                  <c:v>0.55872339999999998</c:v>
                </c:pt>
                <c:pt idx="14">
                  <c:v>0.55684491999999997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'2017 Indicator 2e Data &amp; Image'!$A$17</c:f>
              <c:strCache>
                <c:ptCount val="1"/>
                <c:pt idx="0">
                  <c:v>Competitive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2e Data &amp; Image'!$B$11:$P$11</c:f>
              <c:numCache>
                <c:formatCode>General</c:formatCode>
                <c:ptCount val="1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</c:numCache>
            </c:numRef>
          </c:xVal>
          <c:yVal>
            <c:numRef>
              <c:f>'2017 Indicator 2e Data &amp; Image'!$B$17:$P$17</c:f>
              <c:numCache>
                <c:formatCode>0%</c:formatCode>
                <c:ptCount val="15"/>
                <c:pt idx="0">
                  <c:v>0.34869143999999996</c:v>
                </c:pt>
                <c:pt idx="1">
                  <c:v>0.33529032000000003</c:v>
                </c:pt>
                <c:pt idx="2">
                  <c:v>0.35197138</c:v>
                </c:pt>
                <c:pt idx="3">
                  <c:v>0.35922099000000002</c:v>
                </c:pt>
                <c:pt idx="4">
                  <c:v>0.35813586000000003</c:v>
                </c:pt>
                <c:pt idx="5">
                  <c:v>0.34765723000000004</c:v>
                </c:pt>
                <c:pt idx="6">
                  <c:v>0.32569181999999997</c:v>
                </c:pt>
                <c:pt idx="7">
                  <c:v>0.33295132999999999</c:v>
                </c:pt>
                <c:pt idx="8">
                  <c:v>0.34316535000000004</c:v>
                </c:pt>
                <c:pt idx="9">
                  <c:v>0.34606917999999998</c:v>
                </c:pt>
                <c:pt idx="10">
                  <c:v>0.41488188999999998</c:v>
                </c:pt>
                <c:pt idx="11">
                  <c:v>0.45587401999999999</c:v>
                </c:pt>
                <c:pt idx="12">
                  <c:v>0.44527558999999994</c:v>
                </c:pt>
                <c:pt idx="13">
                  <c:v>0.43539557000000001</c:v>
                </c:pt>
                <c:pt idx="14">
                  <c:v>0.43401263999999995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'2017 Indicator 2e Data &amp; Image'!$A$18</c:f>
              <c:strCache>
                <c:ptCount val="1"/>
                <c:pt idx="0">
                  <c:v>Special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2e Data &amp; Image'!$B$11:$P$11</c:f>
              <c:numCache>
                <c:formatCode>General</c:formatCode>
                <c:ptCount val="1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</c:numCache>
            </c:numRef>
          </c:xVal>
          <c:yVal>
            <c:numRef>
              <c:f>'2017 Indicator 2e Data &amp; Image'!$B$18:$P$18</c:f>
              <c:numCache>
                <c:formatCode>0%</c:formatCode>
                <c:ptCount val="15"/>
                <c:pt idx="0">
                  <c:v>0.31460316999999999</c:v>
                </c:pt>
                <c:pt idx="1">
                  <c:v>0.31338462</c:v>
                </c:pt>
                <c:pt idx="2">
                  <c:v>0.30787879000000001</c:v>
                </c:pt>
                <c:pt idx="3">
                  <c:v>0.35676470999999998</c:v>
                </c:pt>
                <c:pt idx="4">
                  <c:v>0.34191176000000001</c:v>
                </c:pt>
                <c:pt idx="5">
                  <c:v>0.34205882000000004</c:v>
                </c:pt>
                <c:pt idx="6">
                  <c:v>0.29632353</c:v>
                </c:pt>
                <c:pt idx="7">
                  <c:v>0.30144927999999999</c:v>
                </c:pt>
                <c:pt idx="8">
                  <c:v>0.32550725000000003</c:v>
                </c:pt>
                <c:pt idx="9">
                  <c:v>0.34573529000000003</c:v>
                </c:pt>
                <c:pt idx="10">
                  <c:v>0.39691176</c:v>
                </c:pt>
                <c:pt idx="11">
                  <c:v>0.42632353000000001</c:v>
                </c:pt>
                <c:pt idx="12">
                  <c:v>0.40449275000000001</c:v>
                </c:pt>
                <c:pt idx="13">
                  <c:v>0.39424241999999998</c:v>
                </c:pt>
                <c:pt idx="14">
                  <c:v>0.40707692000000001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'2017 Indicator 2e Data &amp; Image'!$A$19</c:f>
              <c:strCache>
                <c:ptCount val="1"/>
                <c:pt idx="0">
                  <c:v>Very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2e Data &amp; Image'!$B$11:$P$11</c:f>
              <c:numCache>
                <c:formatCode>General</c:formatCode>
                <c:ptCount val="1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</c:numCache>
            </c:numRef>
          </c:xVal>
          <c:yVal>
            <c:numRef>
              <c:f>'2017 Indicator 2e Data &amp; Image'!$B$19:$P$19</c:f>
              <c:numCache>
                <c:formatCode>0%</c:formatCode>
                <c:ptCount val="15"/>
                <c:pt idx="0">
                  <c:v>0.27178807999999999</c:v>
                </c:pt>
                <c:pt idx="1">
                  <c:v>0.25889632000000001</c:v>
                </c:pt>
                <c:pt idx="2">
                  <c:v>0.27318182000000002</c:v>
                </c:pt>
                <c:pt idx="3">
                  <c:v>0.27305194999999999</c:v>
                </c:pt>
                <c:pt idx="4">
                  <c:v>0.26727273000000001</c:v>
                </c:pt>
                <c:pt idx="5">
                  <c:v>0.25808441999999998</c:v>
                </c:pt>
                <c:pt idx="6">
                  <c:v>0.24856677999999999</c:v>
                </c:pt>
                <c:pt idx="7">
                  <c:v>0.24048701</c:v>
                </c:pt>
                <c:pt idx="8">
                  <c:v>0.24948052000000001</c:v>
                </c:pt>
                <c:pt idx="9">
                  <c:v>0.24987013000000002</c:v>
                </c:pt>
                <c:pt idx="10">
                  <c:v>0.30896104000000002</c:v>
                </c:pt>
                <c:pt idx="11">
                  <c:v>0.34172078</c:v>
                </c:pt>
                <c:pt idx="12">
                  <c:v>0.33172077999999999</c:v>
                </c:pt>
                <c:pt idx="13">
                  <c:v>0.32493505999999994</c:v>
                </c:pt>
                <c:pt idx="14">
                  <c:v>0.32061888999999999</c:v>
                </c:pt>
              </c:numCache>
            </c:numRef>
          </c:yVal>
          <c:smooth val="1"/>
        </c:ser>
        <c:ser>
          <c:idx val="8"/>
          <c:order val="8"/>
          <c:tx>
            <c:strRef>
              <c:f>'2017 Indicator 2e Data &amp; Image'!$A$20</c:f>
              <c:strCache>
                <c:ptCount val="1"/>
                <c:pt idx="0">
                  <c:v>Highly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2e Data &amp; Image'!$B$11:$P$11</c:f>
              <c:numCache>
                <c:formatCode>General</c:formatCode>
                <c:ptCount val="1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</c:numCache>
            </c:numRef>
          </c:xVal>
          <c:yVal>
            <c:numRef>
              <c:f>'2017 Indicator 2e Data &amp; Image'!$B$20:$P$20</c:f>
              <c:numCache>
                <c:formatCode>0%</c:formatCode>
                <c:ptCount val="15"/>
                <c:pt idx="0">
                  <c:v>0.19770832999999999</c:v>
                </c:pt>
                <c:pt idx="1">
                  <c:v>0.18802083</c:v>
                </c:pt>
                <c:pt idx="2">
                  <c:v>0.19275510000000001</c:v>
                </c:pt>
                <c:pt idx="3">
                  <c:v>0.18434342999999997</c:v>
                </c:pt>
                <c:pt idx="4">
                  <c:v>0.19404039999999997</c:v>
                </c:pt>
                <c:pt idx="5">
                  <c:v>0.19515151999999999</c:v>
                </c:pt>
                <c:pt idx="6">
                  <c:v>0.17464645999999998</c:v>
                </c:pt>
                <c:pt idx="7">
                  <c:v>0.16989899</c:v>
                </c:pt>
                <c:pt idx="8">
                  <c:v>0.18777778000000001</c:v>
                </c:pt>
                <c:pt idx="9">
                  <c:v>0.18171717000000001</c:v>
                </c:pt>
                <c:pt idx="10">
                  <c:v>0.22010100999999999</c:v>
                </c:pt>
                <c:pt idx="11">
                  <c:v>0.24373736999999998</c:v>
                </c:pt>
                <c:pt idx="12">
                  <c:v>0.23737374</c:v>
                </c:pt>
                <c:pt idx="13">
                  <c:v>0.22626263000000002</c:v>
                </c:pt>
                <c:pt idx="14">
                  <c:v>0.22653061000000002</c:v>
                </c:pt>
              </c:numCache>
            </c:numRef>
          </c:yVal>
          <c:smooth val="1"/>
        </c:ser>
        <c:ser>
          <c:idx val="9"/>
          <c:order val="9"/>
          <c:tx>
            <c:strRef>
              <c:f>'2017 Indicator 2e Data &amp; Image'!$A$21</c:f>
              <c:strCache>
                <c:ptCount val="1"/>
                <c:pt idx="0">
                  <c:v>Most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2e Data &amp; Image'!$B$11:$P$11</c:f>
              <c:numCache>
                <c:formatCode>General</c:formatCode>
                <c:ptCount val="1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</c:numCache>
            </c:numRef>
          </c:xVal>
          <c:yVal>
            <c:numRef>
              <c:f>'2017 Indicator 2e Data &amp; Image'!$B$21:$P$21</c:f>
              <c:numCache>
                <c:formatCode>0%</c:formatCode>
                <c:ptCount val="15"/>
                <c:pt idx="0">
                  <c:v>0.15172414000000001</c:v>
                </c:pt>
                <c:pt idx="1">
                  <c:v>0.13784091000000001</c:v>
                </c:pt>
                <c:pt idx="2">
                  <c:v>0.13853932999999999</c:v>
                </c:pt>
                <c:pt idx="3">
                  <c:v>0.13842696999999998</c:v>
                </c:pt>
                <c:pt idx="4">
                  <c:v>0.14123595999999999</c:v>
                </c:pt>
                <c:pt idx="5">
                  <c:v>0.13674156999999998</c:v>
                </c:pt>
                <c:pt idx="6">
                  <c:v>0.13477273000000001</c:v>
                </c:pt>
                <c:pt idx="7">
                  <c:v>0.13539326000000002</c:v>
                </c:pt>
                <c:pt idx="8">
                  <c:v>0.13786517000000001</c:v>
                </c:pt>
                <c:pt idx="9">
                  <c:v>0.13887639999999998</c:v>
                </c:pt>
                <c:pt idx="10">
                  <c:v>0.16292134999999999</c:v>
                </c:pt>
                <c:pt idx="11">
                  <c:v>0.17640449</c:v>
                </c:pt>
                <c:pt idx="12">
                  <c:v>0.16224719000000001</c:v>
                </c:pt>
                <c:pt idx="13">
                  <c:v>0.16044944</c:v>
                </c:pt>
                <c:pt idx="14">
                  <c:v>0.16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780160"/>
        <c:axId val="212783040"/>
      </c:scatterChart>
      <c:valAx>
        <c:axId val="212780160"/>
        <c:scaling>
          <c:orientation val="minMax"/>
          <c:min val="1998"/>
        </c:scaling>
        <c:delete val="0"/>
        <c:axPos val="b"/>
        <c:numFmt formatCode="General" sourceLinked="1"/>
        <c:majorTickMark val="out"/>
        <c:minorTickMark val="none"/>
        <c:tickLblPos val="nextTo"/>
        <c:crossAx val="212783040"/>
        <c:crosses val="autoZero"/>
        <c:crossBetween val="midCat"/>
      </c:valAx>
      <c:valAx>
        <c:axId val="212783040"/>
        <c:scaling>
          <c:orientation val="minMax"/>
          <c:max val="0.8"/>
          <c:min val="0.1"/>
        </c:scaling>
        <c:delete val="0"/>
        <c:axPos val="l"/>
        <c:numFmt formatCode="0%" sourceLinked="1"/>
        <c:majorTickMark val="out"/>
        <c:minorTickMark val="none"/>
        <c:tickLblPos val="nextTo"/>
        <c:crossAx val="212780160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800" b="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24</xdr:row>
      <xdr:rowOff>0</xdr:rowOff>
    </xdr:from>
    <xdr:to>
      <xdr:col>13</xdr:col>
      <xdr:colOff>28575</xdr:colOff>
      <xdr:row>76</xdr:row>
      <xdr:rowOff>85725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00600"/>
          <a:ext cx="8943975" cy="10487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1"/>
  <sheetViews>
    <sheetView tabSelected="1" workbookViewId="0">
      <selection activeCell="E6" sqref="E6"/>
    </sheetView>
  </sheetViews>
  <sheetFormatPr defaultRowHeight="15.75" x14ac:dyDescent="0.25"/>
  <sheetData>
    <row r="2" spans="1:16" x14ac:dyDescent="0.25">
      <c r="A2" s="3" t="s">
        <v>10</v>
      </c>
    </row>
    <row r="11" spans="1:16" x14ac:dyDescent="0.25">
      <c r="A11" s="2"/>
      <c r="B11" s="2">
        <v>2000</v>
      </c>
      <c r="C11" s="2">
        <v>2001</v>
      </c>
      <c r="D11" s="2">
        <v>2002</v>
      </c>
      <c r="E11" s="2">
        <v>2003</v>
      </c>
      <c r="F11" s="2">
        <v>2004</v>
      </c>
      <c r="G11" s="2">
        <v>2005</v>
      </c>
      <c r="H11" s="2">
        <v>2006</v>
      </c>
      <c r="I11" s="2">
        <v>2007</v>
      </c>
      <c r="J11" s="2">
        <v>2008</v>
      </c>
      <c r="K11" s="2">
        <v>2009</v>
      </c>
      <c r="L11" s="2">
        <v>2010</v>
      </c>
      <c r="M11" s="2">
        <v>2011</v>
      </c>
      <c r="N11" s="2">
        <v>2012</v>
      </c>
      <c r="O11" s="2">
        <v>2013</v>
      </c>
      <c r="P11" s="2">
        <v>2014</v>
      </c>
    </row>
    <row r="12" spans="1:16" x14ac:dyDescent="0.25">
      <c r="A12" t="s">
        <v>7</v>
      </c>
      <c r="B12" s="1">
        <v>0.53921847000000001</v>
      </c>
      <c r="C12" s="1">
        <v>0.53842623000000001</v>
      </c>
      <c r="D12" s="1">
        <v>0.56690624999999994</v>
      </c>
      <c r="E12" s="1">
        <v>0.59260930999999994</v>
      </c>
      <c r="F12" s="1">
        <v>0.57614679000000002</v>
      </c>
      <c r="G12" s="1">
        <v>0.57758122999999995</v>
      </c>
      <c r="H12" s="1">
        <v>0.58037585000000003</v>
      </c>
      <c r="I12" s="1">
        <v>0.56153005</v>
      </c>
      <c r="J12" s="1">
        <v>0.59402030000000006</v>
      </c>
      <c r="K12" s="1">
        <v>0.64501437999999989</v>
      </c>
      <c r="L12" s="1">
        <v>0.74095781999999999</v>
      </c>
      <c r="M12" s="1">
        <v>0.76795869999999988</v>
      </c>
      <c r="N12" s="1">
        <v>0.76474379000000003</v>
      </c>
      <c r="O12" s="1">
        <v>0.74805599</v>
      </c>
      <c r="P12" s="1">
        <v>0.75046610000000002</v>
      </c>
    </row>
    <row r="13" spans="1:16" x14ac:dyDescent="0.25">
      <c r="A13" t="s">
        <v>8</v>
      </c>
      <c r="B13" s="1">
        <v>0.38160959</v>
      </c>
      <c r="C13" s="1">
        <v>0.39699913000000003</v>
      </c>
      <c r="D13" s="1">
        <v>0.41740834999999998</v>
      </c>
      <c r="E13" s="1">
        <v>0.43168776000000003</v>
      </c>
      <c r="F13" s="1">
        <v>0.43413080999999998</v>
      </c>
      <c r="G13" s="1">
        <v>0.43974870000000005</v>
      </c>
      <c r="H13" s="1">
        <v>0.42604937999999998</v>
      </c>
      <c r="I13" s="1">
        <v>0.41687887000000001</v>
      </c>
      <c r="J13" s="1">
        <v>0.43433996000000002</v>
      </c>
      <c r="K13" s="1">
        <v>0.46040183000000001</v>
      </c>
      <c r="L13" s="1">
        <v>0.53644004000000001</v>
      </c>
      <c r="M13" s="1">
        <v>0.58946410999999999</v>
      </c>
      <c r="N13" s="1">
        <v>0.61407550999999994</v>
      </c>
      <c r="O13" s="1">
        <v>0.59652344000000002</v>
      </c>
      <c r="P13" s="1">
        <v>0.59</v>
      </c>
    </row>
    <row r="14" spans="1:16" x14ac:dyDescent="0.25">
      <c r="A14" t="s">
        <v>9</v>
      </c>
      <c r="B14" s="1">
        <v>0.44580644999999997</v>
      </c>
      <c r="C14" s="1">
        <v>0.44409240999999999</v>
      </c>
      <c r="D14" s="1">
        <v>0.43081324999999998</v>
      </c>
      <c r="E14" s="1">
        <v>0.45209440000000001</v>
      </c>
      <c r="F14" s="1">
        <v>0.46022345999999997</v>
      </c>
      <c r="G14" s="1">
        <v>0.40823056000000002</v>
      </c>
      <c r="H14" s="1">
        <v>0.41746594000000004</v>
      </c>
      <c r="I14" s="1">
        <v>0.41496042000000005</v>
      </c>
      <c r="J14" s="1">
        <v>0.42788265000000003</v>
      </c>
      <c r="K14" s="1">
        <v>0.45910290000000004</v>
      </c>
      <c r="L14" s="1">
        <v>0.51719512000000001</v>
      </c>
      <c r="M14" s="1">
        <v>0.55429594000000004</v>
      </c>
      <c r="N14" s="1">
        <v>0.56655093000000001</v>
      </c>
      <c r="O14" s="1">
        <v>0.54148401999999995</v>
      </c>
      <c r="P14" s="1">
        <v>0.55000000000000004</v>
      </c>
    </row>
    <row r="15" spans="1:16" x14ac:dyDescent="0.25">
      <c r="A15" t="s">
        <v>6</v>
      </c>
      <c r="B15" s="1">
        <v>0.49758065000000001</v>
      </c>
      <c r="C15" s="1">
        <v>0.52151515000000004</v>
      </c>
      <c r="D15" s="1">
        <v>0.48468749999999999</v>
      </c>
      <c r="E15" s="1">
        <v>0.52132352999999998</v>
      </c>
      <c r="F15" s="1">
        <v>0.53602941000000004</v>
      </c>
      <c r="G15" s="1">
        <v>0.52749999999999997</v>
      </c>
      <c r="H15" s="1">
        <v>0.51850746000000003</v>
      </c>
      <c r="I15" s="1">
        <v>0.50352941000000007</v>
      </c>
      <c r="J15" s="1">
        <v>0.52676471000000002</v>
      </c>
      <c r="K15" s="1">
        <v>0.49455882000000001</v>
      </c>
      <c r="L15" s="1">
        <v>0.59250000000000003</v>
      </c>
      <c r="M15" s="1">
        <v>0.60220587999999997</v>
      </c>
      <c r="N15" s="1">
        <v>0.61776118999999996</v>
      </c>
      <c r="O15" s="1">
        <v>0.58878788000000004</v>
      </c>
      <c r="P15" s="1">
        <v>0.59123077000000002</v>
      </c>
    </row>
    <row r="16" spans="1:16" x14ac:dyDescent="0.25">
      <c r="A16" t="s">
        <v>5</v>
      </c>
      <c r="B16" s="1">
        <v>0.46290323</v>
      </c>
      <c r="C16" s="1">
        <v>0.43961749</v>
      </c>
      <c r="D16" s="1">
        <v>0.45978723000000005</v>
      </c>
      <c r="E16" s="1">
        <v>0.46240837999999995</v>
      </c>
      <c r="F16" s="1">
        <v>0.47299999999999998</v>
      </c>
      <c r="G16" s="1">
        <v>0.45552632000000004</v>
      </c>
      <c r="H16" s="1">
        <v>0.44531578999999999</v>
      </c>
      <c r="I16" s="1">
        <v>0.44805262999999995</v>
      </c>
      <c r="J16" s="1">
        <v>0.46557895000000005</v>
      </c>
      <c r="K16" s="1">
        <v>0.45793650999999996</v>
      </c>
      <c r="L16" s="1">
        <v>0.52338624</v>
      </c>
      <c r="M16" s="1">
        <v>0.55675531999999994</v>
      </c>
      <c r="N16" s="1">
        <v>0.57042552999999996</v>
      </c>
      <c r="O16" s="1">
        <v>0.55872339999999998</v>
      </c>
      <c r="P16" s="1">
        <v>0.55684491999999997</v>
      </c>
    </row>
    <row r="17" spans="1:16" x14ac:dyDescent="0.25">
      <c r="A17" t="s">
        <v>4</v>
      </c>
      <c r="B17" s="1">
        <v>0.34869143999999996</v>
      </c>
      <c r="C17" s="1">
        <v>0.33529032000000003</v>
      </c>
      <c r="D17" s="1">
        <v>0.35197138</v>
      </c>
      <c r="E17" s="1">
        <v>0.35922099000000002</v>
      </c>
      <c r="F17" s="1">
        <v>0.35813586000000003</v>
      </c>
      <c r="G17" s="1">
        <v>0.34765723000000004</v>
      </c>
      <c r="H17" s="1">
        <v>0.32569181999999997</v>
      </c>
      <c r="I17" s="1">
        <v>0.33295132999999999</v>
      </c>
      <c r="J17" s="1">
        <v>0.34316535000000004</v>
      </c>
      <c r="K17" s="1">
        <v>0.34606917999999998</v>
      </c>
      <c r="L17" s="1">
        <v>0.41488188999999998</v>
      </c>
      <c r="M17" s="1">
        <v>0.45587401999999999</v>
      </c>
      <c r="N17" s="1">
        <v>0.44527558999999994</v>
      </c>
      <c r="O17" s="1">
        <v>0.43539557000000001</v>
      </c>
      <c r="P17" s="1">
        <v>0.43401263999999995</v>
      </c>
    </row>
    <row r="18" spans="1:16" x14ac:dyDescent="0.25">
      <c r="A18" t="s">
        <v>0</v>
      </c>
      <c r="B18" s="1">
        <v>0.31460316999999999</v>
      </c>
      <c r="C18" s="1">
        <v>0.31338462</v>
      </c>
      <c r="D18" s="1">
        <v>0.30787879000000001</v>
      </c>
      <c r="E18" s="1">
        <v>0.35676470999999998</v>
      </c>
      <c r="F18" s="1">
        <v>0.34191176000000001</v>
      </c>
      <c r="G18" s="1">
        <v>0.34205882000000004</v>
      </c>
      <c r="H18" s="1">
        <v>0.29632353</v>
      </c>
      <c r="I18" s="1">
        <v>0.30144927999999999</v>
      </c>
      <c r="J18" s="1">
        <v>0.32550725000000003</v>
      </c>
      <c r="K18" s="1">
        <v>0.34573529000000003</v>
      </c>
      <c r="L18" s="1">
        <v>0.39691176</v>
      </c>
      <c r="M18" s="1">
        <v>0.42632353000000001</v>
      </c>
      <c r="N18" s="1">
        <v>0.40449275000000001</v>
      </c>
      <c r="O18" s="1">
        <v>0.39424241999999998</v>
      </c>
      <c r="P18" s="1">
        <v>0.40707692000000001</v>
      </c>
    </row>
    <row r="19" spans="1:16" x14ac:dyDescent="0.25">
      <c r="A19" t="s">
        <v>3</v>
      </c>
      <c r="B19" s="1">
        <v>0.27178807999999999</v>
      </c>
      <c r="C19" s="1">
        <v>0.25889632000000001</v>
      </c>
      <c r="D19" s="1">
        <v>0.27318182000000002</v>
      </c>
      <c r="E19" s="1">
        <v>0.27305194999999999</v>
      </c>
      <c r="F19" s="1">
        <v>0.26727273000000001</v>
      </c>
      <c r="G19" s="1">
        <v>0.25808441999999998</v>
      </c>
      <c r="H19" s="1">
        <v>0.24856677999999999</v>
      </c>
      <c r="I19" s="1">
        <v>0.24048701</v>
      </c>
      <c r="J19" s="1">
        <v>0.24948052000000001</v>
      </c>
      <c r="K19" s="1">
        <v>0.24987013000000002</v>
      </c>
      <c r="L19" s="1">
        <v>0.30896104000000002</v>
      </c>
      <c r="M19" s="1">
        <v>0.34172078</v>
      </c>
      <c r="N19" s="1">
        <v>0.33172077999999999</v>
      </c>
      <c r="O19" s="1">
        <v>0.32493505999999994</v>
      </c>
      <c r="P19" s="1">
        <v>0.32061888999999999</v>
      </c>
    </row>
    <row r="20" spans="1:16" x14ac:dyDescent="0.25">
      <c r="A20" t="s">
        <v>2</v>
      </c>
      <c r="B20" s="1">
        <v>0.19770832999999999</v>
      </c>
      <c r="C20" s="1">
        <v>0.18802083</v>
      </c>
      <c r="D20" s="1">
        <v>0.19275510000000001</v>
      </c>
      <c r="E20" s="1">
        <v>0.18434342999999997</v>
      </c>
      <c r="F20" s="1">
        <v>0.19404039999999997</v>
      </c>
      <c r="G20" s="1">
        <v>0.19515151999999999</v>
      </c>
      <c r="H20" s="1">
        <v>0.17464645999999998</v>
      </c>
      <c r="I20" s="1">
        <v>0.16989899</v>
      </c>
      <c r="J20" s="1">
        <v>0.18777778000000001</v>
      </c>
      <c r="K20" s="1">
        <v>0.18171717000000001</v>
      </c>
      <c r="L20" s="1">
        <v>0.22010100999999999</v>
      </c>
      <c r="M20" s="1">
        <v>0.24373736999999998</v>
      </c>
      <c r="N20" s="1">
        <v>0.23737374</v>
      </c>
      <c r="O20" s="1">
        <v>0.22626263000000002</v>
      </c>
      <c r="P20" s="1">
        <v>0.22653061000000002</v>
      </c>
    </row>
    <row r="21" spans="1:16" x14ac:dyDescent="0.25">
      <c r="A21" t="s">
        <v>1</v>
      </c>
      <c r="B21" s="1">
        <v>0.15172414000000001</v>
      </c>
      <c r="C21" s="1">
        <v>0.13784091000000001</v>
      </c>
      <c r="D21" s="1">
        <v>0.13853932999999999</v>
      </c>
      <c r="E21" s="1">
        <v>0.13842696999999998</v>
      </c>
      <c r="F21" s="1">
        <v>0.14123595999999999</v>
      </c>
      <c r="G21" s="1">
        <v>0.13674156999999998</v>
      </c>
      <c r="H21" s="1">
        <v>0.13477273000000001</v>
      </c>
      <c r="I21" s="1">
        <v>0.13539326000000002</v>
      </c>
      <c r="J21" s="1">
        <v>0.13786517000000001</v>
      </c>
      <c r="K21" s="1">
        <v>0.13887639999999998</v>
      </c>
      <c r="L21" s="1">
        <v>0.16292134999999999</v>
      </c>
      <c r="M21" s="1">
        <v>0.17640449</v>
      </c>
      <c r="N21" s="1">
        <v>0.16224719000000001</v>
      </c>
      <c r="O21" s="1">
        <v>0.16044944</v>
      </c>
      <c r="P21" s="1">
        <v>0.16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Indicator 2e Data &amp; Image</vt:lpstr>
      <vt:lpstr>2017 Indicator 2e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2017-01-10T20:06:03Z</dcterms:created>
  <dcterms:modified xsi:type="dcterms:W3CDTF">2017-04-19T20:00:36Z</dcterms:modified>
</cp:coreProperties>
</file>