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https://coethecouncil-my.sharepoint.com/personal/marisha_addison_coenet_org/Documents/Indicators/2022 MA Indicators Materials/Reviewing Indicators Files/5.10.22 Reviewing Excel Files/5.10.22 Indicator 7 Excel/"/>
    </mc:Choice>
  </mc:AlternateContent>
  <xr:revisionPtr revIDLastSave="19" documentId="8_{EABC620C-AA2D-4F4E-8752-ADC3DB118485}" xr6:coauthVersionLast="47" xr6:coauthVersionMax="47" xr10:uidLastSave="{AF536311-D704-43D8-8B61-4ACE0A40F40C}"/>
  <bookViews>
    <workbookView xWindow="-120" yWindow="-120" windowWidth="29040" windowHeight="17520" xr2:uid="{647B9CEA-56FB-4808-B4D9-BA5E994A2772}"/>
  </bookViews>
  <sheets>
    <sheet name="2022 Indi 7c(iii) Data&amp;Image " sheetId="1" r:id="rId1"/>
    <sheet name="2022  Indicator 7c(iii) Chart" sheetId="4" r:id="rId2"/>
  </sheets>
  <definedNames>
    <definedName name="OLE_LINK30" localSheetId="0">'2022 Indi 7c(iii) Data&amp;Image '!#REF!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<sst xmlns="http://schemas.openxmlformats.org/spreadsheetml/2006/main" count="11" uniqueCount="9">
  <si>
    <t>UB&amp;UBMS College Entrance by Fall of High School Cohort Year: 2014 Cohort</t>
  </si>
  <si>
    <t>UB College Entrance by Fall of High School Cohort Year: 2014 Cohort</t>
  </si>
  <si>
    <t>UBMS College Entrance by Fall of High School Cohort Year: 2014 Cohort</t>
  </si>
  <si>
    <t>UB and UBMS APR and NSC Data</t>
  </si>
  <si>
    <t>2013/2014</t>
  </si>
  <si>
    <t>CPS Bottom Family Income Quartile College Entrance by Fall of High School Cohort Year: 2014</t>
  </si>
  <si>
    <t>Benchmark Data</t>
  </si>
  <si>
    <t>NCES/HSLS Bottom SES Quintile  Postsecondary Entrance by Fall of High School Cohort Year: 2013</t>
  </si>
  <si>
    <t>Equity Indicator 7c(iii): Percentage of Upward Bound (UB) and Upward Bound Math-Science (UBMS) participants who entered postsecondary education by fall of expected high school graduation year, and national benchmark data from NCES High School Longitudinal Study (HSLS) and Census Current Population Survey (CPS): 2013/14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</si>
</sst>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11"/>
      <color theme="1"/>
      <name val="Calibri"/>
      <family val="2"/>
      <scheme val="minor"/>
    </font>
    <font>
      <b/>
      <sz val="18"/>
      <color theme="4" tint="-0.249977111117893"/>
      <name val="Calibri"/>
      <family val="2"/>
      <scheme val="minor"/>
    </font>
    <font>
      <b/>
      <sz val="11"/>
      <color theme="1"/>
      <name val="Calibri"/>
      <family val="2"/>
      <scheme val="minor"/>
    </font>
    <font>
      <sz val="11"/>
      <color theme="0"/>
      <name val="Calibri"/>
      <family val="2"/>
      <scheme val="minor"/>
    </font>
    <font>
      <b/>
      <sz val="18"/>
      <name val="Calibri"/>
      <family val="2"/>
      <scheme val="minor"/>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1" fillId="0" borderId="0" applyFont="0" applyFill="0" applyBorder="0" applyAlignment="0" applyProtection="0"/>
  </cellStyleXfs>
  <cellXfs count="10">
    <xf numFmtId="0" fontId="0" fillId="0" borderId="0" xfId="0"/>
    <xf numFmtId="9" fontId="0" fillId="0" borderId="0" xfId="1" applyFont="1"/>
    <xf numFmtId="2" fontId="0" fillId="0" borderId="0" xfId="0" applyNumberFormat="1"/>
    <xf numFmtId="0" fontId="2" fillId="0" borderId="0" xfId="0" applyFont="1"/>
    <xf numFmtId="0" fontId="0" fillId="0" borderId="0" xfId="0" applyAlignment="1">
      <alignment wrapText="1"/>
    </xf>
    <xf numFmtId="0" fontId="3" fillId="0" borderId="0" xfId="0" applyFont="1"/>
    <xf numFmtId="0" fontId="3" fillId="0" borderId="0" xfId="0" applyFont="1" applyAlignment="1">
      <alignment wrapText="1"/>
    </xf>
    <xf numFmtId="0" fontId="4" fillId="0" borderId="0" xfId="0" applyFont="1" applyAlignment="1">
      <alignment wrapText="1"/>
    </xf>
    <xf numFmtId="0" fontId="5" fillId="0" borderId="0" xfId="0" applyFont="1"/>
    <xf numFmtId="0" fontId="6" fillId="0" borderId="0" xfId="0" applyFont="1"/>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chartsheet" Target="chartsheets/sheet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sz="1200" b="1"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Indi 7c(iii) Data&amp;Image '!$A$5:$A$7,'2022 Indi 7c(iii) Data&amp;Image '!$A$9:$A$12)</c:f>
              <c:strCache>
                <c:ptCount val="7"/>
                <c:pt idx="0">
                  <c:v>CPS Bottom Family Income Quartile College Entrance by Fall of High School Cohort Year: 2014</c:v>
                </c:pt>
                <c:pt idx="1">
                  <c:v>NCES/HSLS Bottom SES Quintile  Postsecondary Entrance by Fall of High School Cohort Year: 2013</c:v>
                </c:pt>
                <c:pt idx="2">
                  <c:v>Benchmark Data</c:v>
                </c:pt>
                <c:pt idx="3">
                  <c:v>UB&amp;UBMS College Entrance by Fall of High School Cohort Year: 2014 Cohort</c:v>
                </c:pt>
                <c:pt idx="4">
                  <c:v>UB College Entrance by Fall of High School Cohort Year: 2014 Cohort</c:v>
                </c:pt>
                <c:pt idx="5">
                  <c:v>UBMS College Entrance by Fall of High School Cohort Year: 2014 Cohort</c:v>
                </c:pt>
                <c:pt idx="6">
                  <c:v>UB and UBMS APR and NSC Data</c:v>
                </c:pt>
              </c:strCache>
            </c:strRef>
          </c:cat>
          <c:val>
            <c:numRef>
              <c:f>('2022 Indi 7c(iii) Data&amp;Image '!$B$5:$B$7,'2022 Indi 7c(iii) Data&amp;Image '!$B$9:$B$12)</c:f>
            </c:numRef>
          </c:val>
          <c:extLst>
            <c:ext xmlns:c16="http://schemas.microsoft.com/office/drawing/2014/chart" uri="{C3380CC4-5D6E-409C-BE32-E72D297353CC}">
              <c16:uniqueId val="{00000000-A11D-4D69-A8BB-F2E61B98D054}"/>
            </c:ext>
          </c:extLst>
        </c:ser>
        <c:ser>
          <c:idx val="1"/>
          <c:order val="1"/>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('2022 Indi 7c(iii) Data&amp;Image '!$A$5:$A$7,'2022 Indi 7c(iii) Data&amp;Image '!$A$9:$A$12)</c:f>
              <c:strCache>
                <c:ptCount val="7"/>
                <c:pt idx="0">
                  <c:v>CPS Bottom Family Income Quartile College Entrance by Fall of High School Cohort Year: 2014</c:v>
                </c:pt>
                <c:pt idx="1">
                  <c:v>NCES/HSLS Bottom SES Quintile  Postsecondary Entrance by Fall of High School Cohort Year: 2013</c:v>
                </c:pt>
                <c:pt idx="2">
                  <c:v>Benchmark Data</c:v>
                </c:pt>
                <c:pt idx="3">
                  <c:v>UB&amp;UBMS College Entrance by Fall of High School Cohort Year: 2014 Cohort</c:v>
                </c:pt>
                <c:pt idx="4">
                  <c:v>UB College Entrance by Fall of High School Cohort Year: 2014 Cohort</c:v>
                </c:pt>
                <c:pt idx="5">
                  <c:v>UBMS College Entrance by Fall of High School Cohort Year: 2014 Cohort</c:v>
                </c:pt>
                <c:pt idx="6">
                  <c:v>UB and UBMS APR and NSC Data</c:v>
                </c:pt>
              </c:strCache>
            </c:strRef>
          </c:cat>
          <c:val>
            <c:numRef>
              <c:f>('2022 Indi 7c(iii) Data&amp;Image '!$C$5:$C$7,'2022 Indi 7c(iii) Data&amp;Image '!$C$9:$C$12)</c:f>
              <c:numCache>
                <c:formatCode>0%</c:formatCode>
                <c:ptCount val="7"/>
                <c:pt idx="0">
                  <c:v>0.45</c:v>
                </c:pt>
                <c:pt idx="1">
                  <c:v>0.49</c:v>
                </c:pt>
                <c:pt idx="3">
                  <c:v>0.85599999999999998</c:v>
                </c:pt>
                <c:pt idx="4">
                  <c:v>0.85099999999999998</c:v>
                </c:pt>
                <c:pt idx="5">
                  <c:v>0.88900000000000001</c:v>
                </c:pt>
              </c:numCache>
            </c:numRef>
          </c:val>
          <c:extLst>
            <c:ext xmlns:c16="http://schemas.microsoft.com/office/drawing/2014/chart" uri="{C3380CC4-5D6E-409C-BE32-E72D297353CC}">
              <c16:uniqueId val="{00000001-A11D-4D69-A8BB-F2E61B98D054}"/>
            </c:ext>
          </c:extLst>
        </c:ser>
        <c:dLbls>
          <c:dLblPos val="outEnd"/>
          <c:showLegendKey val="0"/>
          <c:showVal val="1"/>
          <c:showCatName val="0"/>
          <c:showSerName val="0"/>
          <c:showPercent val="0"/>
          <c:showBubbleSize val="0"/>
        </c:dLbls>
        <c:gapWidth val="182"/>
        <c:axId val="2009037456"/>
        <c:axId val="2009037040"/>
      </c:barChart>
      <c:catAx>
        <c:axId val="200903745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2009037040"/>
        <c:crosses val="autoZero"/>
        <c:auto val="1"/>
        <c:lblAlgn val="ctr"/>
        <c:lblOffset val="100"/>
        <c:noMultiLvlLbl val="0"/>
      </c:catAx>
      <c:valAx>
        <c:axId val="2009037040"/>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20090374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200" b="0"/>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E2F0E4FE-2E0C-4DE9-A3FC-1343A6896919}">
  <sheetPr/>
  <sheetViews>
    <sheetView zoomScale="90"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7</xdr:col>
      <xdr:colOff>123825</xdr:colOff>
      <xdr:row>2</xdr:row>
      <xdr:rowOff>38100</xdr:rowOff>
    </xdr:from>
    <xdr:to>
      <xdr:col>17</xdr:col>
      <xdr:colOff>834</xdr:colOff>
      <xdr:row>37</xdr:row>
      <xdr:rowOff>153480</xdr:rowOff>
    </xdr:to>
    <xdr:pic>
      <xdr:nvPicPr>
        <xdr:cNvPr id="3" name="Picture 2">
          <a:extLst>
            <a:ext uri="{FF2B5EF4-FFF2-40B4-BE49-F238E27FC236}">
              <a16:creationId xmlns:a16="http://schemas.microsoft.com/office/drawing/2014/main" id="{2B2098E4-67B8-60CF-8DD7-2FDC6EFCD3C6}"/>
            </a:ext>
          </a:extLst>
        </xdr:cNvPr>
        <xdr:cNvPicPr>
          <a:picLocks noChangeAspect="1"/>
        </xdr:cNvPicPr>
      </xdr:nvPicPr>
      <xdr:blipFill>
        <a:blip xmlns:r="http://schemas.openxmlformats.org/officeDocument/2006/relationships" r:embed="rId1"/>
        <a:stretch>
          <a:fillRect/>
        </a:stretch>
      </xdr:blipFill>
      <xdr:spPr>
        <a:xfrm>
          <a:off x="6191250" y="628650"/>
          <a:ext cx="5973009" cy="77353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57167" cy="6286500"/>
    <xdr:graphicFrame macro="">
      <xdr:nvGraphicFramePr>
        <xdr:cNvPr id="2" name="Chart 1">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9044F-0505-4211-9649-A78826173904}">
  <dimension ref="A1:O28"/>
  <sheetViews>
    <sheetView tabSelected="1" workbookViewId="0">
      <selection activeCell="E11" sqref="E11"/>
    </sheetView>
  </sheetViews>
  <sheetFormatPr defaultRowHeight="15" x14ac:dyDescent="0.25"/>
  <cols>
    <col min="1" max="1" width="45.28515625" customWidth="1"/>
    <col min="2" max="2" width="10.7109375" hidden="1" customWidth="1"/>
  </cols>
  <sheetData>
    <row r="1" spans="1:12" s="9" customFormat="1" ht="23.25" x14ac:dyDescent="0.35">
      <c r="A1" s="8" t="s">
        <v>8</v>
      </c>
    </row>
    <row r="2" spans="1:12" ht="23.25" x14ac:dyDescent="0.35">
      <c r="A2" s="3"/>
    </row>
    <row r="3" spans="1:12" x14ac:dyDescent="0.25">
      <c r="C3" s="5" t="s">
        <v>4</v>
      </c>
      <c r="J3" s="1"/>
      <c r="K3" s="1"/>
      <c r="L3" s="1"/>
    </row>
    <row r="4" spans="1:12" x14ac:dyDescent="0.25">
      <c r="A4" s="6" t="s">
        <v>6</v>
      </c>
      <c r="C4" s="5"/>
      <c r="J4" s="1"/>
      <c r="K4" s="1"/>
      <c r="L4" s="1"/>
    </row>
    <row r="5" spans="1:12" ht="30" x14ac:dyDescent="0.25">
      <c r="A5" s="4" t="s">
        <v>5</v>
      </c>
      <c r="C5" s="1">
        <v>0.45</v>
      </c>
      <c r="J5" s="1"/>
      <c r="K5" s="1"/>
      <c r="L5" s="1"/>
    </row>
    <row r="6" spans="1:12" ht="30" x14ac:dyDescent="0.25">
      <c r="A6" s="4" t="s">
        <v>7</v>
      </c>
      <c r="C6" s="1">
        <v>0.49</v>
      </c>
      <c r="J6" s="1"/>
      <c r="K6" s="1"/>
      <c r="L6" s="1"/>
    </row>
    <row r="7" spans="1:12" x14ac:dyDescent="0.25">
      <c r="A7" s="7" t="s">
        <v>6</v>
      </c>
      <c r="C7" s="1"/>
      <c r="J7" s="1"/>
      <c r="K7" s="1"/>
      <c r="L7" s="1"/>
    </row>
    <row r="8" spans="1:12" x14ac:dyDescent="0.25">
      <c r="A8" s="6" t="s">
        <v>3</v>
      </c>
      <c r="C8" s="1"/>
      <c r="J8" s="1"/>
      <c r="K8" s="1"/>
      <c r="L8" s="1"/>
    </row>
    <row r="9" spans="1:12" ht="30" x14ac:dyDescent="0.25">
      <c r="A9" s="4" t="s">
        <v>0</v>
      </c>
      <c r="C9" s="1">
        <v>0.85599999999999998</v>
      </c>
      <c r="J9" s="1"/>
      <c r="K9" s="1"/>
      <c r="L9" s="1"/>
    </row>
    <row r="10" spans="1:12" ht="30" x14ac:dyDescent="0.25">
      <c r="A10" s="4" t="s">
        <v>1</v>
      </c>
      <c r="C10" s="1">
        <v>0.85099999999999998</v>
      </c>
      <c r="J10" s="1"/>
      <c r="K10" s="1"/>
      <c r="L10" s="1"/>
    </row>
    <row r="11" spans="1:12" ht="30" x14ac:dyDescent="0.25">
      <c r="A11" s="4" t="s">
        <v>2</v>
      </c>
      <c r="C11" s="1">
        <v>0.88900000000000001</v>
      </c>
      <c r="J11" s="1"/>
      <c r="K11" s="1"/>
      <c r="L11" s="1"/>
    </row>
    <row r="12" spans="1:12" x14ac:dyDescent="0.25">
      <c r="A12" s="7" t="s">
        <v>3</v>
      </c>
      <c r="C12" s="1"/>
      <c r="J12" s="1"/>
      <c r="K12" s="1"/>
      <c r="L12" s="1"/>
    </row>
    <row r="17" spans="10:15" x14ac:dyDescent="0.25">
      <c r="N17" s="2"/>
    </row>
    <row r="19" spans="10:15" x14ac:dyDescent="0.25">
      <c r="J19" s="1"/>
    </row>
    <row r="20" spans="10:15" x14ac:dyDescent="0.25">
      <c r="J20" s="1"/>
    </row>
    <row r="21" spans="10:15" x14ac:dyDescent="0.25">
      <c r="J21" s="1"/>
      <c r="O21" s="1"/>
    </row>
    <row r="22" spans="10:15" x14ac:dyDescent="0.25">
      <c r="J22" s="1"/>
    </row>
    <row r="23" spans="10:15" x14ac:dyDescent="0.25">
      <c r="J23" s="1"/>
      <c r="O23" s="1"/>
    </row>
    <row r="25" spans="10:15" x14ac:dyDescent="0.25">
      <c r="O25" s="1"/>
    </row>
    <row r="26" spans="10:15" x14ac:dyDescent="0.25">
      <c r="J26" s="1"/>
    </row>
    <row r="27" spans="10:15" x14ac:dyDescent="0.25">
      <c r="J27" s="1"/>
    </row>
    <row r="28" spans="10:15" x14ac:dyDescent="0.25">
      <c r="J28" s="1"/>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Charts</vt:lpstr>
      </vt:variant>
      <vt:variant>
        <vt:i4>1</vt:i4>
      </vt:variant>
    </vt:vector>
  </HeadingPairs>
  <TitlesOfParts>
    <vt:vector size="2" baseType="lpstr">
      <vt:lpstr>2022 Indi 7c(iii) Data&amp;Image </vt:lpstr>
      <vt:lpstr>2022  Indicator 7c(iii) Chart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Margaret Cahalan</dc:creator>
  <cp:lastModifiedBy>Marisha Addison</cp:lastModifiedBy>
  <dcterms:created xsi:type="dcterms:W3CDTF">2021-04-09T09:31:48Z</dcterms:created>
  <dcterms:modified xsi:type="dcterms:W3CDTF">2022-05-11T17:08:57Z</dcterms:modified>
</cp:coreProperties>
</file>