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26" documentId="13_ncr:1_{9CF2BF6B-126C-4642-BBF2-39A6DB31BCD3}" xr6:coauthVersionLast="47" xr6:coauthVersionMax="47" xr10:uidLastSave="{2E064619-44A0-4FE5-A816-78CEF5450988}"/>
  <bookViews>
    <workbookView xWindow="-120" yWindow="-120" windowWidth="29040" windowHeight="17520" xr2:uid="{06F5C1AA-6E22-40C6-AC38-719B86CB1CF7}"/>
  </bookViews>
  <sheets>
    <sheet name="2022 Indi 7c(ii) Data&amp;Image" sheetId="2" r:id="rId1"/>
    <sheet name="2022 Indicator 7c(ii) 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<sst xmlns="http://schemas.openxmlformats.org/spreadsheetml/2006/main" count="8" uniqueCount="8">
  <si>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Select Math or Science as a Major </t>
  </si>
  <si>
    <t xml:space="preserve">Take High School Physics </t>
  </si>
  <si>
    <t xml:space="preserve">Take High School Chemistry </t>
  </si>
  <si>
    <t xml:space="preserve">Enroll in Selective 4-Year Institution </t>
  </si>
  <si>
    <t>Upward Bound Math-Science Participant</t>
  </si>
  <si>
    <t>Non-Upward Bound Math-Science Participant</t>
  </si>
  <si>
    <t>Equity Indicator 7c(ii): National Evaluation of the Upward Bound Math-Science Program (Participant Cohorts: 1993-1995)</t>
  </si>
  <si>
    <t>Attain a BA in Math and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</si>
</sst>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 wrapText="1"/>
    </xf>
    <xf numFmtId="9" fontId="0" fillId="0" borderId="0" xfId="0" applyNumberFormat="1" applyAlignment="1">
      <alignment horizontal="right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7c(ii) Data&amp;Image'!$B$3</c:f>
              <c:strCache>
                <c:ptCount val="1"/>
                <c:pt idx="0">
                  <c:v>Upward Bound Math-Science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7c(ii) Data&amp;Image'!$A$4:$A$8</c:f>
              <c:strCache>
                <c:ptCount val="5"/>
                <c:pt idx="0">
                  <c:v>Attain a BA in Math and Science</c:v>
                </c:pt>
                <c:pt idx="1">
                  <c:v>Enroll in Selective 4-Year Institution </c:v>
                </c:pt>
                <c:pt idx="2">
                  <c:v>Select Math or Science as a Major </c:v>
                </c:pt>
                <c:pt idx="3">
                  <c:v>Take High School Physics </c:v>
                </c:pt>
                <c:pt idx="4">
                  <c:v>Take High School Chemistry </c:v>
                </c:pt>
              </c:strCache>
            </c:strRef>
          </c:cat>
          <c:val>
            <c:numRef>
              <c:f>'2022 Indi 7c(ii) Data&amp;Image'!$B$4:$B$8</c:f>
              <c:numCache>
                <c:formatCode>0%</c:formatCode>
                <c:ptCount val="5"/>
                <c:pt idx="0">
                  <c:v>0.12</c:v>
                </c:pt>
                <c:pt idx="1">
                  <c:v>0.33</c:v>
                </c:pt>
                <c:pt idx="2">
                  <c:v>0.33</c:v>
                </c:pt>
                <c:pt idx="3">
                  <c:v>0.57999999999999996</c:v>
                </c:pt>
                <c:pt idx="4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0D-4E4A-A481-6C329A819EC5}"/>
            </c:ext>
          </c:extLst>
        </c:ser>
        <c:ser>
          <c:idx val="1"/>
          <c:order val="1"/>
          <c:tx>
            <c:strRef>
              <c:f>'2022 Indi 7c(ii) Data&amp;Image'!$C$3</c:f>
              <c:strCache>
                <c:ptCount val="1"/>
                <c:pt idx="0">
                  <c:v>Non-Upward Bound Math-Science Participant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7c(ii) Data&amp;Image'!$A$4:$A$8</c:f>
              <c:strCache>
                <c:ptCount val="5"/>
                <c:pt idx="0">
                  <c:v>Attain a BA in Math and Science</c:v>
                </c:pt>
                <c:pt idx="1">
                  <c:v>Enroll in Selective 4-Year Institution </c:v>
                </c:pt>
                <c:pt idx="2">
                  <c:v>Select Math or Science as a Major </c:v>
                </c:pt>
                <c:pt idx="3">
                  <c:v>Take High School Physics </c:v>
                </c:pt>
                <c:pt idx="4">
                  <c:v>Take High School Chemistry </c:v>
                </c:pt>
              </c:strCache>
            </c:strRef>
          </c:cat>
          <c:val>
            <c:numRef>
              <c:f>'2022 Indi 7c(ii) Data&amp;Image'!$C$4:$C$8</c:f>
              <c:numCache>
                <c:formatCode>0%</c:formatCode>
                <c:ptCount val="5"/>
                <c:pt idx="0">
                  <c:v>0.06</c:v>
                </c:pt>
                <c:pt idx="1">
                  <c:v>0.23</c:v>
                </c:pt>
                <c:pt idx="2">
                  <c:v>0.23</c:v>
                </c:pt>
                <c:pt idx="3">
                  <c:v>0.43</c:v>
                </c:pt>
                <c:pt idx="4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0D-4E4A-A481-6C329A819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6796319"/>
        <c:axId val="1236797151"/>
      </c:barChart>
      <c:catAx>
        <c:axId val="1236796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97151"/>
        <c:crosses val="autoZero"/>
        <c:auto val="1"/>
        <c:lblAlgn val="ctr"/>
        <c:lblOffset val="100"/>
        <c:noMultiLvlLbl val="0"/>
      </c:catAx>
      <c:valAx>
        <c:axId val="123679715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96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D96D8B-6681-4A9D-ADC1-7557E25CC7EB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488156</xdr:colOff>
      <xdr:row>1</xdr:row>
      <xdr:rowOff>178594</xdr:rowOff>
    </xdr:from>
    <xdr:to>
      <xdr:col>15</xdr:col>
      <xdr:colOff>331819</xdr:colOff>
      <xdr:row>32</xdr:row>
      <xdr:rowOff>81867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74EB82-3ABB-8CCC-73A5-DD1EECC17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50" y="476250"/>
          <a:ext cx="5915851" cy="64874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69BD3-FE79-4880-A8B5-C571A8EC1A07}">
  <dimension ref="A1:C18"/>
  <sheetViews>
    <sheetView tabSelected="1" zoomScale="80" zoomScaleNormal="80" workbookViewId="0">
      <selection activeCell="D16" sqref="D16"/>
    </sheetView>
  </sheetViews>
  <sheetFormatPr defaultRowHeight="15" x14ac:dyDescent="0.25"/>
  <cols>
    <col min="1" max="1" width="39.140625" customWidth="1"/>
    <col min="2" max="3" width="12.85546875" customWidth="1"/>
  </cols>
  <sheetData>
    <row r="1" spans="1:3" ht="23.25" x14ac:dyDescent="0.35">
      <c r="A1" s="6" t="s">
        <v>6</v>
      </c>
    </row>
    <row r="2" spans="1:3" ht="23.25" x14ac:dyDescent="0.35">
      <c r="A2" s="3"/>
    </row>
    <row r="3" spans="1:3" ht="60" x14ac:dyDescent="0.25">
      <c r="B3" s="4" t="s">
        <v>4</v>
      </c>
      <c r="C3" s="4" t="s">
        <v>5</v>
      </c>
    </row>
    <row r="4" spans="1:3" x14ac:dyDescent="0.25">
      <c r="A4" t="s">
        <v>7</v>
      </c>
      <c r="B4" s="5">
        <v>0.12</v>
      </c>
      <c r="C4" s="5">
        <v>0.06</v>
      </c>
    </row>
    <row r="5" spans="1:3" x14ac:dyDescent="0.25">
      <c r="A5" t="s">
        <v>3</v>
      </c>
      <c r="B5" s="1">
        <v>0.33</v>
      </c>
      <c r="C5" s="1">
        <v>0.23</v>
      </c>
    </row>
    <row r="6" spans="1:3" x14ac:dyDescent="0.25">
      <c r="A6" t="s">
        <v>0</v>
      </c>
      <c r="B6" s="1">
        <v>0.33</v>
      </c>
      <c r="C6" s="1">
        <v>0.23</v>
      </c>
    </row>
    <row r="7" spans="1:3" x14ac:dyDescent="0.25">
      <c r="A7" t="s">
        <v>1</v>
      </c>
      <c r="B7" s="1">
        <v>0.57999999999999996</v>
      </c>
      <c r="C7" s="1">
        <v>0.43</v>
      </c>
    </row>
    <row r="8" spans="1:3" x14ac:dyDescent="0.25">
      <c r="A8" t="s">
        <v>2</v>
      </c>
      <c r="B8" s="1">
        <v>0.88</v>
      </c>
      <c r="C8" s="1">
        <v>0.78</v>
      </c>
    </row>
    <row r="18" spans="2:2" x14ac:dyDescent="0.25">
      <c r="B1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7c(ii) Data&amp;Image</vt:lpstr>
      <vt:lpstr>2022 Indicator 7c(ii)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2021-03-11T15:37:07Z</dcterms:created>
  <dcterms:modified xsi:type="dcterms:W3CDTF">2022-05-11T17:08:03Z</dcterms:modified>
</cp:coreProperties>
</file>