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7 Excel/"/>
    </mc:Choice>
  </mc:AlternateContent>
  <xr:revisionPtr revIDLastSave="6" documentId="13_ncr:1_{8E3DF6D1-1A90-42AB-B765-67853C20E739}" xr6:coauthVersionLast="47" xr6:coauthVersionMax="47" xr10:uidLastSave="{4F75962E-B039-4AFA-B3EB-93EBC5D54F02}"/>
  <bookViews>
    <workbookView xWindow="-120" yWindow="-120" windowWidth="29040" windowHeight="17520" xr2:uid="{06F5C1AA-6E22-40C6-AC38-719B86CB1CF7}"/>
  </bookViews>
  <sheets>
    <sheet name="2022 Indi 7b(iii) Data&amp;Image" sheetId="7" r:id="rId1"/>
    <sheet name="2022 Indicator 7b(iii) Chart " sheetId="8" r:id="rId2"/>
  </sheets>
  <definedNames>
    <definedName name="_4WORD_M_001_07">#N/A</definedName>
    <definedName name="_4WORD_O_005_L_">#N/A</definedName>
    <definedName name="_Key1" hidden="1">#REF!</definedName>
    <definedName name="_Order1" hidden="1">255</definedName>
    <definedName name="_Sort" hidden="1">#REF!</definedName>
    <definedName name="_xlnm.Print_Area">#REF!</definedName>
    <definedName name="PRINT_AREA_MI">#REF!</definedName>
    <definedName name="TABL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<sst xmlns="http://schemas.openxmlformats.org/spreadsheetml/2006/main" count="8" uniqueCount="8">
  <si>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>Veterans Upward Bound</t>
  </si>
  <si>
    <t>Upward Bound</t>
  </si>
  <si>
    <t>Talent Search</t>
  </si>
  <si>
    <t>Upward Bound Math-Science</t>
  </si>
  <si>
    <t>Educational Opportunity Centers</t>
  </si>
  <si>
    <t>Student Support Services</t>
  </si>
  <si>
    <t>McNair Postbaccalaureate Achievement</t>
  </si>
  <si>
    <t>Equity Indicator 7b(iii): Estimated TRIO yearly coverage: ratio of number of participants to estimated eligible population by TRIO project: 1998-2020/21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</si>
</sst>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4" tint="-0.249977111117893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15">
    <xf numFmtId="0" fontId="0" fillId="0" borderId="0" xfId="0"/>
    <xf numFmtId="164" fontId="0" fillId="0" borderId="0" xfId="1" applyNumberFormat="1" applyFont="1"/>
    <xf numFmtId="164" fontId="0" fillId="0" borderId="0" xfId="0" applyNumberFormat="1"/>
    <xf numFmtId="0" fontId="3" fillId="0" borderId="0" xfId="0" applyFont="1"/>
    <xf numFmtId="0" fontId="0" fillId="0" borderId="1" xfId="0" applyBorder="1"/>
    <xf numFmtId="0" fontId="0" fillId="0" borderId="2" xfId="0" applyBorder="1"/>
    <xf numFmtId="164" fontId="0" fillId="0" borderId="2" xfId="0" applyNumberFormat="1" applyBorder="1"/>
    <xf numFmtId="0" fontId="0" fillId="0" borderId="3" xfId="0" applyBorder="1"/>
    <xf numFmtId="164" fontId="0" fillId="0" borderId="3" xfId="1" applyNumberFormat="1" applyFont="1" applyBorder="1"/>
    <xf numFmtId="164" fontId="0" fillId="0" borderId="3" xfId="0" applyNumberFormat="1" applyBorder="1"/>
    <xf numFmtId="0" fontId="0" fillId="0" borderId="4" xfId="0" applyBorder="1"/>
    <xf numFmtId="164" fontId="0" fillId="0" borderId="4" xfId="1" applyNumberFormat="1" applyFont="1" applyBorder="1"/>
    <xf numFmtId="164" fontId="0" fillId="0" borderId="4" xfId="0" applyNumberFormat="1" applyBorder="1"/>
    <xf numFmtId="164" fontId="0" fillId="0" borderId="1" xfId="0" applyNumberFormat="1" applyBorder="1" applyAlignment="1">
      <alignment horizontal="center" wrapText="1"/>
    </xf>
    <xf numFmtId="0" fontId="4" fillId="0" borderId="0" xfId="0" applyFont="1"/>
  </cellXfs>
  <cellStyles count="3">
    <cellStyle name="Normal" xfId="0" builtinId="0"/>
    <cellStyle name="Normal 2" xfId="2" xr:uid="{DA98C1DA-A175-4497-A944-93AD48824FA4}"/>
    <cellStyle name="Percent" xfId="1" builtinId="5"/>
  </cellStyles>
  <dxfs count="0"/>
  <tableStyles count="0" defaultTableStyle="TableStyleMedium2" defaultPivotStyle="PivotStyleLight16"/>
  <colors>
    <mruColors>
      <color rgb="FFCC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670362633242263E-2"/>
          <c:y val="0.12878472222222223"/>
          <c:w val="0.66697332476297611"/>
          <c:h val="0.79066573709536303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'2022 Indi 7b(iii) Data&amp;Image'!$B$3</c:f>
              <c:strCache>
                <c:ptCount val="1"/>
                <c:pt idx="0">
                  <c:v>Educational Opportunity Centers</c:v>
                </c:pt>
              </c:strCache>
            </c:strRef>
          </c:tx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0C-45AF-8AFB-680E52B4A6F3}"/>
                </c:ext>
              </c:extLst>
            </c:dLbl>
            <c:dLbl>
              <c:idx val="2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0DF-4928-B0A1-81FA09BB781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7b(iii) Data&amp;Image'!$A$4:$A$35</c:f>
              <c:numCache>
                <c:formatCode>General</c:formatCode>
                <c:ptCount val="32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  <c:pt idx="14">
                  <c:v>2007</c:v>
                </c:pt>
                <c:pt idx="15">
                  <c:v>2006</c:v>
                </c:pt>
                <c:pt idx="16">
                  <c:v>2005</c:v>
                </c:pt>
                <c:pt idx="17">
                  <c:v>2004</c:v>
                </c:pt>
                <c:pt idx="18">
                  <c:v>2003</c:v>
                </c:pt>
                <c:pt idx="19">
                  <c:v>2002</c:v>
                </c:pt>
                <c:pt idx="20">
                  <c:v>2001</c:v>
                </c:pt>
                <c:pt idx="21">
                  <c:v>2000</c:v>
                </c:pt>
                <c:pt idx="22">
                  <c:v>1999</c:v>
                </c:pt>
                <c:pt idx="23">
                  <c:v>1998</c:v>
                </c:pt>
              </c:numCache>
            </c:numRef>
          </c:xVal>
          <c:yVal>
            <c:numRef>
              <c:f>'2022 Indi 7b(iii) Data&amp;Image'!$B$4:$B$35</c:f>
              <c:numCache>
                <c:formatCode>0.0%</c:formatCode>
                <c:ptCount val="32"/>
                <c:pt idx="0">
                  <c:v>1.4885913578971654E-2</c:v>
                </c:pt>
                <c:pt idx="1">
                  <c:v>3.1848354896620794E-2</c:v>
                </c:pt>
                <c:pt idx="2">
                  <c:v>3.0295350314154E-2</c:v>
                </c:pt>
                <c:pt idx="3">
                  <c:v>2.8145041621043466E-2</c:v>
                </c:pt>
                <c:pt idx="4">
                  <c:v>2.8723121948984444E-2</c:v>
                </c:pt>
                <c:pt idx="5">
                  <c:v>2.2533953010212032E-2</c:v>
                </c:pt>
                <c:pt idx="6">
                  <c:v>1.9411147549704921E-2</c:v>
                </c:pt>
                <c:pt idx="7">
                  <c:v>1.562117441197244E-2</c:v>
                </c:pt>
                <c:pt idx="8">
                  <c:v>1.4911206532797386E-2</c:v>
                </c:pt>
                <c:pt idx="9">
                  <c:v>1.3702352055541737E-2</c:v>
                </c:pt>
                <c:pt idx="10">
                  <c:v>1.290422212848622E-2</c:v>
                </c:pt>
                <c:pt idx="11">
                  <c:v>1.3474906300389267E-2</c:v>
                </c:pt>
                <c:pt idx="12">
                  <c:v>2.1502419691423528E-2</c:v>
                </c:pt>
                <c:pt idx="13">
                  <c:v>2.7231533753082401E-2</c:v>
                </c:pt>
                <c:pt idx="14">
                  <c:v>2.8889792418321781E-2</c:v>
                </c:pt>
                <c:pt idx="15">
                  <c:v>2.8063586115216199E-2</c:v>
                </c:pt>
                <c:pt idx="16">
                  <c:v>2.6324293143082919E-2</c:v>
                </c:pt>
                <c:pt idx="17">
                  <c:v>2.3664589521069895E-2</c:v>
                </c:pt>
                <c:pt idx="18">
                  <c:v>2.5491520028834126E-2</c:v>
                </c:pt>
                <c:pt idx="19">
                  <c:v>2.3131080437010534E-2</c:v>
                </c:pt>
                <c:pt idx="20">
                  <c:v>2.7598618524720717E-2</c:v>
                </c:pt>
                <c:pt idx="21">
                  <c:v>2.5930300135561607E-2</c:v>
                </c:pt>
                <c:pt idx="22">
                  <c:v>2.4653099999287824E-2</c:v>
                </c:pt>
                <c:pt idx="23">
                  <c:v>2.2437268841113904E-2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0DF-4928-B0A1-81FA09BB781E}"/>
            </c:ext>
          </c:extLst>
        </c:ser>
        <c:ser>
          <c:idx val="1"/>
          <c:order val="1"/>
          <c:tx>
            <c:strRef>
              <c:f>'2022 Indi 7b(iii) Data&amp;Image'!$C$3</c:f>
              <c:strCache>
                <c:ptCount val="1"/>
                <c:pt idx="0">
                  <c:v>Student Support Services</c:v>
                </c:pt>
              </c:strCache>
            </c:strRef>
          </c:tx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0C-45AF-8AFB-680E52B4A6F3}"/>
                </c:ext>
              </c:extLst>
            </c:dLbl>
            <c:dLbl>
              <c:idx val="23"/>
              <c:layout>
                <c:manualLayout>
                  <c:x val="-3.5714285714285747E-2"/>
                  <c:y val="-1.04166666666666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0DF-4928-B0A1-81FA09BB781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7b(iii) Data&amp;Image'!$A$4:$A$35</c:f>
              <c:numCache>
                <c:formatCode>General</c:formatCode>
                <c:ptCount val="32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  <c:pt idx="14">
                  <c:v>2007</c:v>
                </c:pt>
                <c:pt idx="15">
                  <c:v>2006</c:v>
                </c:pt>
                <c:pt idx="16">
                  <c:v>2005</c:v>
                </c:pt>
                <c:pt idx="17">
                  <c:v>2004</c:v>
                </c:pt>
                <c:pt idx="18">
                  <c:v>2003</c:v>
                </c:pt>
                <c:pt idx="19">
                  <c:v>2002</c:v>
                </c:pt>
                <c:pt idx="20">
                  <c:v>2001</c:v>
                </c:pt>
                <c:pt idx="21">
                  <c:v>2000</c:v>
                </c:pt>
                <c:pt idx="22">
                  <c:v>1999</c:v>
                </c:pt>
                <c:pt idx="23">
                  <c:v>1998</c:v>
                </c:pt>
              </c:numCache>
            </c:numRef>
          </c:xVal>
          <c:yVal>
            <c:numRef>
              <c:f>'2022 Indi 7b(iii) Data&amp;Image'!$C$4:$C$35</c:f>
              <c:numCache>
                <c:formatCode>0.0%</c:formatCode>
                <c:ptCount val="32"/>
                <c:pt idx="1">
                  <c:v>0.03</c:v>
                </c:pt>
                <c:pt idx="2">
                  <c:v>0.03</c:v>
                </c:pt>
                <c:pt idx="3">
                  <c:v>2.9000000000000001E-2</c:v>
                </c:pt>
                <c:pt idx="4">
                  <c:v>2.8000000000000001E-2</c:v>
                </c:pt>
                <c:pt idx="5">
                  <c:v>2.6822932422644101E-2</c:v>
                </c:pt>
                <c:pt idx="6">
                  <c:v>2.4371245175506377E-2</c:v>
                </c:pt>
                <c:pt idx="7">
                  <c:v>2.2767119818628306E-2</c:v>
                </c:pt>
                <c:pt idx="8">
                  <c:v>2.26503918992591E-2</c:v>
                </c:pt>
                <c:pt idx="9">
                  <c:v>2.150376854547836E-2</c:v>
                </c:pt>
                <c:pt idx="10">
                  <c:v>2.1944393043931903E-2</c:v>
                </c:pt>
                <c:pt idx="11">
                  <c:v>2.4562491814859057E-2</c:v>
                </c:pt>
                <c:pt idx="12">
                  <c:v>3.2338350106935677E-2</c:v>
                </c:pt>
                <c:pt idx="13">
                  <c:v>3.6020981469233687E-2</c:v>
                </c:pt>
                <c:pt idx="14">
                  <c:v>3.9051202312526269E-2</c:v>
                </c:pt>
                <c:pt idx="15">
                  <c:v>3.9352305498385337E-2</c:v>
                </c:pt>
                <c:pt idx="16">
                  <c:v>3.6997249484690797E-2</c:v>
                </c:pt>
                <c:pt idx="17">
                  <c:v>3.8225688974117315E-2</c:v>
                </c:pt>
                <c:pt idx="18">
                  <c:v>4.1594183589160887E-2</c:v>
                </c:pt>
                <c:pt idx="19">
                  <c:v>4.6073448020018712E-2</c:v>
                </c:pt>
                <c:pt idx="20">
                  <c:v>4.5331542117903488E-2</c:v>
                </c:pt>
                <c:pt idx="21">
                  <c:v>4.7360797431599697E-2</c:v>
                </c:pt>
                <c:pt idx="22">
                  <c:v>4.6197324119755759E-2</c:v>
                </c:pt>
                <c:pt idx="23">
                  <c:v>4.9135475626349782E-2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0DF-4928-B0A1-81FA09BB781E}"/>
            </c:ext>
          </c:extLst>
        </c:ser>
        <c:ser>
          <c:idx val="2"/>
          <c:order val="2"/>
          <c:tx>
            <c:strRef>
              <c:f>'2022 Indi 7b(iii) Data&amp;Image'!$D$3</c:f>
              <c:strCache>
                <c:ptCount val="1"/>
                <c:pt idx="0">
                  <c:v>Talent Search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0C-45AF-8AFB-680E52B4A6F3}"/>
                </c:ext>
              </c:extLst>
            </c:dLbl>
            <c:dLbl>
              <c:idx val="23"/>
              <c:layout>
                <c:manualLayout>
                  <c:x val="-3.5714285714285747E-2"/>
                  <c:y val="-3.1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0DF-4928-B0A1-81FA09BB781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7b(iii) Data&amp;Image'!$A$4:$A$35</c:f>
              <c:numCache>
                <c:formatCode>General</c:formatCode>
                <c:ptCount val="32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  <c:pt idx="14">
                  <c:v>2007</c:v>
                </c:pt>
                <c:pt idx="15">
                  <c:v>2006</c:v>
                </c:pt>
                <c:pt idx="16">
                  <c:v>2005</c:v>
                </c:pt>
                <c:pt idx="17">
                  <c:v>2004</c:v>
                </c:pt>
                <c:pt idx="18">
                  <c:v>2003</c:v>
                </c:pt>
                <c:pt idx="19">
                  <c:v>2002</c:v>
                </c:pt>
                <c:pt idx="20">
                  <c:v>2001</c:v>
                </c:pt>
                <c:pt idx="21">
                  <c:v>2000</c:v>
                </c:pt>
                <c:pt idx="22">
                  <c:v>1999</c:v>
                </c:pt>
                <c:pt idx="23">
                  <c:v>1998</c:v>
                </c:pt>
              </c:numCache>
            </c:numRef>
          </c:xVal>
          <c:yVal>
            <c:numRef>
              <c:f>'2022 Indi 7b(iii) Data&amp;Image'!$D$4:$D$35</c:f>
              <c:numCache>
                <c:formatCode>0.0%</c:formatCode>
                <c:ptCount val="32"/>
                <c:pt idx="0">
                  <c:v>0.02</c:v>
                </c:pt>
                <c:pt idx="1">
                  <c:v>0.02</c:v>
                </c:pt>
                <c:pt idx="2">
                  <c:v>0.02</c:v>
                </c:pt>
                <c:pt idx="3">
                  <c:v>2.1000000000000001E-2</c:v>
                </c:pt>
                <c:pt idx="4">
                  <c:v>2.1000000000000001E-2</c:v>
                </c:pt>
                <c:pt idx="5">
                  <c:v>2.1431910419708818E-2</c:v>
                </c:pt>
                <c:pt idx="6">
                  <c:v>2.2098481673208509E-2</c:v>
                </c:pt>
                <c:pt idx="7">
                  <c:v>2.1639784947995358E-2</c:v>
                </c:pt>
                <c:pt idx="8">
                  <c:v>2.2487080851485465E-2</c:v>
                </c:pt>
                <c:pt idx="9">
                  <c:v>2.4133180383652177E-2</c:v>
                </c:pt>
                <c:pt idx="10">
                  <c:v>2.7302462657632361E-2</c:v>
                </c:pt>
                <c:pt idx="11">
                  <c:v>2.8722608231162575E-2</c:v>
                </c:pt>
                <c:pt idx="12">
                  <c:v>3.0246378787443476E-2</c:v>
                </c:pt>
                <c:pt idx="13">
                  <c:v>3.1082004432392979E-2</c:v>
                </c:pt>
                <c:pt idx="14">
                  <c:v>3.2673118354568861E-2</c:v>
                </c:pt>
                <c:pt idx="15">
                  <c:v>3.270660987313137E-2</c:v>
                </c:pt>
                <c:pt idx="16">
                  <c:v>3.3999982755643275E-2</c:v>
                </c:pt>
                <c:pt idx="17">
                  <c:v>3.6090909339978591E-2</c:v>
                </c:pt>
                <c:pt idx="18">
                  <c:v>3.7446335130483607E-2</c:v>
                </c:pt>
                <c:pt idx="19">
                  <c:v>3.2125421325608895E-2</c:v>
                </c:pt>
                <c:pt idx="20">
                  <c:v>3.2762081014476765E-2</c:v>
                </c:pt>
                <c:pt idx="21">
                  <c:v>3.3653991928325626E-2</c:v>
                </c:pt>
                <c:pt idx="22">
                  <c:v>3.1199231754481287E-2</c:v>
                </c:pt>
                <c:pt idx="23">
                  <c:v>3.1859495797213332E-2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90DF-4928-B0A1-81FA09BB781E}"/>
            </c:ext>
          </c:extLst>
        </c:ser>
        <c:ser>
          <c:idx val="3"/>
          <c:order val="3"/>
          <c:tx>
            <c:strRef>
              <c:f>'2022 Indi 7b(iii) Data&amp;Image'!$E$3</c:f>
              <c:strCache>
                <c:ptCount val="1"/>
                <c:pt idx="0">
                  <c:v>Upward Bound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0C-45AF-8AFB-680E52B4A6F3}"/>
                </c:ext>
              </c:extLst>
            </c:dLbl>
            <c:dLbl>
              <c:idx val="23"/>
              <c:layout>
                <c:manualLayout>
                  <c:x val="-4.7619047619047651E-2"/>
                  <c:y val="-3.4722222222222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0DF-4928-B0A1-81FA09BB781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7b(iii) Data&amp;Image'!$A$4:$A$35</c:f>
              <c:numCache>
                <c:formatCode>General</c:formatCode>
                <c:ptCount val="32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  <c:pt idx="14">
                  <c:v>2007</c:v>
                </c:pt>
                <c:pt idx="15">
                  <c:v>2006</c:v>
                </c:pt>
                <c:pt idx="16">
                  <c:v>2005</c:v>
                </c:pt>
                <c:pt idx="17">
                  <c:v>2004</c:v>
                </c:pt>
                <c:pt idx="18">
                  <c:v>2003</c:v>
                </c:pt>
                <c:pt idx="19">
                  <c:v>2002</c:v>
                </c:pt>
                <c:pt idx="20">
                  <c:v>2001</c:v>
                </c:pt>
                <c:pt idx="21">
                  <c:v>2000</c:v>
                </c:pt>
                <c:pt idx="22">
                  <c:v>1999</c:v>
                </c:pt>
                <c:pt idx="23">
                  <c:v>1998</c:v>
                </c:pt>
              </c:numCache>
            </c:numRef>
          </c:xVal>
          <c:yVal>
            <c:numRef>
              <c:f>'2022 Indi 7b(iii) Data&amp;Image'!$E$4:$E$35</c:f>
              <c:numCache>
                <c:formatCode>0.0%</c:formatCode>
                <c:ptCount val="32"/>
                <c:pt idx="0">
                  <c:v>8.0000000000000002E-3</c:v>
                </c:pt>
                <c:pt idx="1">
                  <c:v>8.0000000000000002E-3</c:v>
                </c:pt>
                <c:pt idx="2">
                  <c:v>8.0000000000000002E-3</c:v>
                </c:pt>
                <c:pt idx="3">
                  <c:v>8.0000000000000002E-3</c:v>
                </c:pt>
                <c:pt idx="4">
                  <c:v>7.0000000000000001E-3</c:v>
                </c:pt>
                <c:pt idx="5">
                  <c:v>7.3889724958632391E-3</c:v>
                </c:pt>
                <c:pt idx="6">
                  <c:v>7.6390838253492582E-3</c:v>
                </c:pt>
                <c:pt idx="7">
                  <c:v>7.4948065811387765E-3</c:v>
                </c:pt>
                <c:pt idx="8">
                  <c:v>7.8856055662111842E-3</c:v>
                </c:pt>
                <c:pt idx="9">
                  <c:v>8.4834151474543797E-3</c:v>
                </c:pt>
                <c:pt idx="10">
                  <c:v>8.4953538174594254E-3</c:v>
                </c:pt>
                <c:pt idx="11">
                  <c:v>8.864384290518959E-3</c:v>
                </c:pt>
                <c:pt idx="12">
                  <c:v>9.3634966349697424E-3</c:v>
                </c:pt>
                <c:pt idx="13">
                  <c:v>9.6025747303191463E-3</c:v>
                </c:pt>
                <c:pt idx="14">
                  <c:v>8.1247292394327139E-3</c:v>
                </c:pt>
                <c:pt idx="15">
                  <c:v>8.4449387377861576E-3</c:v>
                </c:pt>
                <c:pt idx="16">
                  <c:v>8.9109907993043785E-3</c:v>
                </c:pt>
                <c:pt idx="17">
                  <c:v>9.4616229185221397E-3</c:v>
                </c:pt>
                <c:pt idx="18">
                  <c:v>9.7100750363981348E-3</c:v>
                </c:pt>
                <c:pt idx="19">
                  <c:v>1.0177138307440872E-2</c:v>
                </c:pt>
                <c:pt idx="20">
                  <c:v>1.0328222353216149E-2</c:v>
                </c:pt>
                <c:pt idx="21">
                  <c:v>9.7177647902451907E-3</c:v>
                </c:pt>
                <c:pt idx="22">
                  <c:v>8.4098064572683522E-3</c:v>
                </c:pt>
                <c:pt idx="23">
                  <c:v>9.3019057968021512E-3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0DF-4928-B0A1-81FA09BB781E}"/>
            </c:ext>
          </c:extLst>
        </c:ser>
        <c:ser>
          <c:idx val="4"/>
          <c:order val="4"/>
          <c:tx>
            <c:strRef>
              <c:f>'2022 Indi 7b(iii) Data&amp;Image'!$F$3</c:f>
              <c:strCache>
                <c:ptCount val="1"/>
                <c:pt idx="0">
                  <c:v>Veterans Upward Bound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5.8677142307663431E-3"/>
                  <c:y val="8.08299517613848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0DF-4928-B0A1-81FA09BB781E}"/>
                </c:ext>
              </c:extLst>
            </c:dLbl>
            <c:dLbl>
              <c:idx val="15"/>
              <c:layout>
                <c:manualLayout>
                  <c:x val="-5.612244897959189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0DF-4928-B0A1-81FA09BB781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7b(iii) Data&amp;Image'!$A$4:$A$35</c:f>
              <c:numCache>
                <c:formatCode>General</c:formatCode>
                <c:ptCount val="32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  <c:pt idx="14">
                  <c:v>2007</c:v>
                </c:pt>
                <c:pt idx="15">
                  <c:v>2006</c:v>
                </c:pt>
                <c:pt idx="16">
                  <c:v>2005</c:v>
                </c:pt>
                <c:pt idx="17">
                  <c:v>2004</c:v>
                </c:pt>
                <c:pt idx="18">
                  <c:v>2003</c:v>
                </c:pt>
                <c:pt idx="19">
                  <c:v>2002</c:v>
                </c:pt>
                <c:pt idx="20">
                  <c:v>2001</c:v>
                </c:pt>
                <c:pt idx="21">
                  <c:v>2000</c:v>
                </c:pt>
                <c:pt idx="22">
                  <c:v>1999</c:v>
                </c:pt>
                <c:pt idx="23">
                  <c:v>1998</c:v>
                </c:pt>
              </c:numCache>
            </c:numRef>
          </c:xVal>
          <c:yVal>
            <c:numRef>
              <c:f>'2022 Indi 7b(iii) Data&amp;Image'!$F$4:$F$35</c:f>
              <c:numCache>
                <c:formatCode>0.0%</c:formatCode>
                <c:ptCount val="32"/>
                <c:pt idx="1">
                  <c:v>7.0000000000000001E-3</c:v>
                </c:pt>
                <c:pt idx="2">
                  <c:v>7.0000000000000001E-3</c:v>
                </c:pt>
                <c:pt idx="3">
                  <c:v>7.0000000000000001E-3</c:v>
                </c:pt>
                <c:pt idx="4">
                  <c:v>5.0000000000000001E-3</c:v>
                </c:pt>
                <c:pt idx="5">
                  <c:v>5.0777476948680412E-3</c:v>
                </c:pt>
                <c:pt idx="6">
                  <c:v>4.75086805707113E-3</c:v>
                </c:pt>
                <c:pt idx="7">
                  <c:v>4.4817027406844649E-3</c:v>
                </c:pt>
                <c:pt idx="8">
                  <c:v>4.4709692514885435E-3</c:v>
                </c:pt>
                <c:pt idx="9">
                  <c:v>3.8745871954135895E-3</c:v>
                </c:pt>
                <c:pt idx="10">
                  <c:v>3.9904416054719954E-3</c:v>
                </c:pt>
                <c:pt idx="11">
                  <c:v>4.1790216076028888E-3</c:v>
                </c:pt>
                <c:pt idx="12">
                  <c:v>3.6958830938828139E-3</c:v>
                </c:pt>
                <c:pt idx="13">
                  <c:v>4.3581748573841761E-3</c:v>
                </c:pt>
                <c:pt idx="14">
                  <c:v>3.5604370108383208E-3</c:v>
                </c:pt>
                <c:pt idx="15">
                  <c:v>3.5620653246296401E-3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90DF-4928-B0A1-81FA09BB781E}"/>
            </c:ext>
          </c:extLst>
        </c:ser>
        <c:ser>
          <c:idx val="5"/>
          <c:order val="5"/>
          <c:tx>
            <c:strRef>
              <c:f>'2022 Indi 7b(iii) Data&amp;Image'!$G$3</c:f>
              <c:strCache>
                <c:ptCount val="1"/>
                <c:pt idx="0">
                  <c:v>Upward Bound Math-Science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8.8015713461495147E-3"/>
                  <c:y val="-2.02074879403462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0C-45AF-8AFB-680E52B4A6F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7b(iii) Data&amp;Image'!$A$4:$A$35</c:f>
              <c:numCache>
                <c:formatCode>General</c:formatCode>
                <c:ptCount val="32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  <c:pt idx="14">
                  <c:v>2007</c:v>
                </c:pt>
                <c:pt idx="15">
                  <c:v>2006</c:v>
                </c:pt>
                <c:pt idx="16">
                  <c:v>2005</c:v>
                </c:pt>
                <c:pt idx="17">
                  <c:v>2004</c:v>
                </c:pt>
                <c:pt idx="18">
                  <c:v>2003</c:v>
                </c:pt>
                <c:pt idx="19">
                  <c:v>2002</c:v>
                </c:pt>
                <c:pt idx="20">
                  <c:v>2001</c:v>
                </c:pt>
                <c:pt idx="21">
                  <c:v>2000</c:v>
                </c:pt>
                <c:pt idx="22">
                  <c:v>1999</c:v>
                </c:pt>
                <c:pt idx="23">
                  <c:v>1998</c:v>
                </c:pt>
              </c:numCache>
            </c:numRef>
          </c:xVal>
          <c:yVal>
            <c:numRef>
              <c:f>'2022 Indi 7b(iii) Data&amp;Image'!$G$4:$G$35</c:f>
              <c:numCache>
                <c:formatCode>0.0%</c:formatCode>
                <c:ptCount val="32"/>
                <c:pt idx="0">
                  <c:v>1E-3</c:v>
                </c:pt>
                <c:pt idx="1">
                  <c:v>2E-3</c:v>
                </c:pt>
                <c:pt idx="2">
                  <c:v>2E-3</c:v>
                </c:pt>
                <c:pt idx="3">
                  <c:v>2E-3</c:v>
                </c:pt>
                <c:pt idx="4">
                  <c:v>1E-3</c:v>
                </c:pt>
                <c:pt idx="5">
                  <c:v>1.2096579087016459E-3</c:v>
                </c:pt>
                <c:pt idx="6">
                  <c:v>1.248659472743168E-3</c:v>
                </c:pt>
                <c:pt idx="7">
                  <c:v>1.2285817043251376E-3</c:v>
                </c:pt>
                <c:pt idx="8">
                  <c:v>1.2950982677882952E-3</c:v>
                </c:pt>
                <c:pt idx="9">
                  <c:v>9.2480218352865209E-4</c:v>
                </c:pt>
                <c:pt idx="10">
                  <c:v>9.2424404578766355E-4</c:v>
                </c:pt>
                <c:pt idx="11">
                  <c:v>9.700301288745357E-4</c:v>
                </c:pt>
                <c:pt idx="12">
                  <c:v>8.9895583497357672E-4</c:v>
                </c:pt>
                <c:pt idx="13">
                  <c:v>9.9799476129758691E-4</c:v>
                </c:pt>
                <c:pt idx="14">
                  <c:v>9.6721233473208955E-4</c:v>
                </c:pt>
                <c:pt idx="15">
                  <c:v>1.021801913160548E-3</c:v>
                </c:pt>
                <c:pt idx="16">
                  <c:v>1.0785004394426884E-3</c:v>
                </c:pt>
                <c:pt idx="17">
                  <c:v>1.1605196562462451E-3</c:v>
                </c:pt>
                <c:pt idx="18">
                  <c:v>1.0510238769267034E-3</c:v>
                </c:pt>
                <c:pt idx="19">
                  <c:v>1.0975836562257864E-3</c:v>
                </c:pt>
                <c:pt idx="20">
                  <c:v>1.1139460194099697E-3</c:v>
                </c:pt>
                <c:pt idx="21">
                  <c:v>1.1391376453236931E-3</c:v>
                </c:pt>
                <c:pt idx="22">
                  <c:v>7.0347903436235098E-4</c:v>
                </c:pt>
                <c:pt idx="2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90DF-4928-B0A1-81FA09BB781E}"/>
            </c:ext>
          </c:extLst>
        </c:ser>
        <c:ser>
          <c:idx val="6"/>
          <c:order val="6"/>
          <c:tx>
            <c:strRef>
              <c:f>'2022 Indi 7b(iii) Data&amp;Image'!$H$3</c:f>
              <c:strCache>
                <c:ptCount val="1"/>
                <c:pt idx="0">
                  <c:v>McNair Postbaccalaureate Achievement</c:v>
                </c:pt>
              </c:strCache>
            </c:strRef>
          </c:tx>
          <c:spPr>
            <a:ln w="19050" cap="rnd">
              <a:solidFill>
                <a:srgbClr val="CC006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C0066"/>
              </a:solidFill>
              <a:ln w="9525">
                <a:solidFill>
                  <a:srgbClr val="CC0066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1.4669285576915858E-3"/>
                  <c:y val="8.08299517613848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0C-45AF-8AFB-680E52B4A6F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7b(iii) Data&amp;Image'!$A$4:$A$35</c:f>
              <c:numCache>
                <c:formatCode>General</c:formatCode>
                <c:ptCount val="32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  <c:pt idx="14">
                  <c:v>2007</c:v>
                </c:pt>
                <c:pt idx="15">
                  <c:v>2006</c:v>
                </c:pt>
                <c:pt idx="16">
                  <c:v>2005</c:v>
                </c:pt>
                <c:pt idx="17">
                  <c:v>2004</c:v>
                </c:pt>
                <c:pt idx="18">
                  <c:v>2003</c:v>
                </c:pt>
                <c:pt idx="19">
                  <c:v>2002</c:v>
                </c:pt>
                <c:pt idx="20">
                  <c:v>2001</c:v>
                </c:pt>
                <c:pt idx="21">
                  <c:v>2000</c:v>
                </c:pt>
                <c:pt idx="22">
                  <c:v>1999</c:v>
                </c:pt>
                <c:pt idx="23">
                  <c:v>1998</c:v>
                </c:pt>
              </c:numCache>
            </c:numRef>
          </c:xVal>
          <c:yVal>
            <c:numRef>
              <c:f>'2022 Indi 7b(iii) Data&amp;Image'!$H$4:$H$35</c:f>
              <c:numCache>
                <c:formatCode>0.0%</c:formatCode>
                <c:ptCount val="32"/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5.612692084025387E-4</c:v>
                </c:pt>
                <c:pt idx="6">
                  <c:v>5.1702546925510998E-4</c:v>
                </c:pt>
                <c:pt idx="7">
                  <c:v>4.8449074716311075E-4</c:v>
                </c:pt>
                <c:pt idx="8">
                  <c:v>5.0101925335834928E-4</c:v>
                </c:pt>
                <c:pt idx="9">
                  <c:v>5.7460709556525047E-4</c:v>
                </c:pt>
                <c:pt idx="10">
                  <c:v>5.8301215126857595E-4</c:v>
                </c:pt>
                <c:pt idx="11">
                  <c:v>6.7424528298372539E-4</c:v>
                </c:pt>
                <c:pt idx="12">
                  <c:v>8.2474381181712856E-4</c:v>
                </c:pt>
                <c:pt idx="13">
                  <c:v>9.4206362925583118E-4</c:v>
                </c:pt>
                <c:pt idx="14">
                  <c:v>8.1236944062561376E-4</c:v>
                </c:pt>
                <c:pt idx="15">
                  <c:v>8.2152504216230981E-4</c:v>
                </c:pt>
                <c:pt idx="16">
                  <c:v>7.8032014838354973E-4</c:v>
                </c:pt>
                <c:pt idx="17">
                  <c:v>8.0271355387098763E-4</c:v>
                </c:pt>
                <c:pt idx="18">
                  <c:v>7.9181414397421878E-4</c:v>
                </c:pt>
                <c:pt idx="19">
                  <c:v>8.711163307306021E-4</c:v>
                </c:pt>
                <c:pt idx="20">
                  <c:v>9.6973546572355141E-4</c:v>
                </c:pt>
                <c:pt idx="21">
                  <c:v>9.6922207483799935E-4</c:v>
                </c:pt>
                <c:pt idx="22">
                  <c:v>6.4043702239584147E-4</c:v>
                </c:pt>
                <c:pt idx="23">
                  <c:v>6.6437937991436471E-4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90DF-4928-B0A1-81FA09BB7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8511215"/>
        <c:axId val="748511631"/>
      </c:scatterChart>
      <c:valAx>
        <c:axId val="7485112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8511631"/>
        <c:crosses val="autoZero"/>
        <c:crossBetween val="midCat"/>
      </c:valAx>
      <c:valAx>
        <c:axId val="748511631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851121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10B403E-8C99-4760-B9F3-AD231E4FAFF7}">
  <sheetPr/>
  <sheetViews>
    <sheetView zoomScale="13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1</xdr:row>
      <xdr:rowOff>123825</xdr:rowOff>
    </xdr:from>
    <xdr:to>
      <xdr:col>19</xdr:col>
      <xdr:colOff>29430</xdr:colOff>
      <xdr:row>35</xdr:row>
      <xdr:rowOff>981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F4DD327-1B81-47E5-21DE-0934A05D26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00775" y="419100"/>
          <a:ext cx="6125430" cy="70304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505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316EA-CFB6-4597-83D2-3DEAECAD03C2}">
  <dimension ref="A1:N37"/>
  <sheetViews>
    <sheetView tabSelected="1" zoomScaleNormal="100" workbookViewId="0">
      <selection activeCell="X5" sqref="X5"/>
    </sheetView>
  </sheetViews>
  <sheetFormatPr defaultRowHeight="15" x14ac:dyDescent="0.25"/>
  <cols>
    <col min="2" max="2" width="11.85546875" style="2" customWidth="1"/>
    <col min="3" max="6" width="9.140625" style="2"/>
    <col min="7" max="7" width="12.85546875" style="2" customWidth="1"/>
    <col min="8" max="8" width="17.140625" style="2" customWidth="1"/>
    <col min="14" max="14" width="9.140625" style="2"/>
  </cols>
  <sheetData>
    <row r="1" spans="1:8" ht="23.25" x14ac:dyDescent="0.35">
      <c r="A1" s="14" t="s">
        <v>7</v>
      </c>
    </row>
    <row r="2" spans="1:8" ht="23.25" x14ac:dyDescent="0.35">
      <c r="A2" s="3"/>
    </row>
    <row r="3" spans="1:8" ht="60" x14ac:dyDescent="0.25">
      <c r="A3" s="4"/>
      <c r="B3" s="13" t="s">
        <v>4</v>
      </c>
      <c r="C3" s="13" t="s">
        <v>5</v>
      </c>
      <c r="D3" s="13" t="s">
        <v>2</v>
      </c>
      <c r="E3" s="13" t="s">
        <v>1</v>
      </c>
      <c r="F3" s="13" t="s">
        <v>0</v>
      </c>
      <c r="G3" s="13" t="s">
        <v>3</v>
      </c>
      <c r="H3" s="13" t="s">
        <v>6</v>
      </c>
    </row>
    <row r="4" spans="1:8" x14ac:dyDescent="0.25">
      <c r="A4" s="5">
        <v>2021</v>
      </c>
      <c r="B4" s="6">
        <v>1.4885913578971654E-2</v>
      </c>
      <c r="C4" s="6"/>
      <c r="D4" s="6">
        <v>0.02</v>
      </c>
      <c r="E4" s="6">
        <v>8.0000000000000002E-3</v>
      </c>
      <c r="F4" s="6"/>
      <c r="G4" s="6">
        <v>1E-3</v>
      </c>
      <c r="H4" s="6"/>
    </row>
    <row r="5" spans="1:8" x14ac:dyDescent="0.25">
      <c r="A5" s="7">
        <v>2020</v>
      </c>
      <c r="B5" s="8">
        <v>3.1848354896620794E-2</v>
      </c>
      <c r="C5" s="9">
        <v>0.03</v>
      </c>
      <c r="D5" s="9">
        <v>0.02</v>
      </c>
      <c r="E5" s="9">
        <v>8.0000000000000002E-3</v>
      </c>
      <c r="F5" s="8">
        <v>7.0000000000000001E-3</v>
      </c>
      <c r="G5" s="9">
        <v>2E-3</v>
      </c>
      <c r="H5" s="9">
        <v>1E-3</v>
      </c>
    </row>
    <row r="6" spans="1:8" x14ac:dyDescent="0.25">
      <c r="A6" s="7">
        <v>2019</v>
      </c>
      <c r="B6" s="8">
        <v>3.0295350314154E-2</v>
      </c>
      <c r="C6" s="9">
        <v>0.03</v>
      </c>
      <c r="D6" s="9">
        <v>0.02</v>
      </c>
      <c r="E6" s="9">
        <v>8.0000000000000002E-3</v>
      </c>
      <c r="F6" s="8">
        <v>7.0000000000000001E-3</v>
      </c>
      <c r="G6" s="9">
        <v>2E-3</v>
      </c>
      <c r="H6" s="9">
        <v>1E-3</v>
      </c>
    </row>
    <row r="7" spans="1:8" x14ac:dyDescent="0.25">
      <c r="A7" s="7">
        <v>2018</v>
      </c>
      <c r="B7" s="8">
        <v>2.8145041621043466E-2</v>
      </c>
      <c r="C7" s="9">
        <v>2.9000000000000001E-2</v>
      </c>
      <c r="D7" s="9">
        <v>2.1000000000000001E-2</v>
      </c>
      <c r="E7" s="9">
        <v>8.0000000000000002E-3</v>
      </c>
      <c r="F7" s="8">
        <v>7.0000000000000001E-3</v>
      </c>
      <c r="G7" s="9">
        <v>2E-3</v>
      </c>
      <c r="H7" s="8">
        <v>1E-3</v>
      </c>
    </row>
    <row r="8" spans="1:8" x14ac:dyDescent="0.25">
      <c r="A8" s="7">
        <v>2017</v>
      </c>
      <c r="B8" s="8">
        <v>2.8723121948984444E-2</v>
      </c>
      <c r="C8" s="9">
        <v>2.8000000000000001E-2</v>
      </c>
      <c r="D8" s="9">
        <v>2.1000000000000001E-2</v>
      </c>
      <c r="E8" s="9">
        <v>7.0000000000000001E-3</v>
      </c>
      <c r="F8" s="8">
        <v>5.0000000000000001E-3</v>
      </c>
      <c r="G8" s="9">
        <v>1E-3</v>
      </c>
      <c r="H8" s="8">
        <v>1E-3</v>
      </c>
    </row>
    <row r="9" spans="1:8" x14ac:dyDescent="0.25">
      <c r="A9" s="7">
        <v>2016</v>
      </c>
      <c r="B9" s="8">
        <v>2.2533953010212032E-2</v>
      </c>
      <c r="C9" s="9">
        <v>2.6822932422644101E-2</v>
      </c>
      <c r="D9" s="9">
        <v>2.1431910419708818E-2</v>
      </c>
      <c r="E9" s="9">
        <v>7.3889724958632391E-3</v>
      </c>
      <c r="F9" s="8">
        <v>5.0777476948680412E-3</v>
      </c>
      <c r="G9" s="9">
        <v>1.2096579087016459E-3</v>
      </c>
      <c r="H9" s="8">
        <v>5.612692084025387E-4</v>
      </c>
    </row>
    <row r="10" spans="1:8" x14ac:dyDescent="0.25">
      <c r="A10" s="7">
        <v>2015</v>
      </c>
      <c r="B10" s="8">
        <v>1.9411147549704921E-2</v>
      </c>
      <c r="C10" s="9">
        <v>2.4371245175506377E-2</v>
      </c>
      <c r="D10" s="9">
        <v>2.2098481673208509E-2</v>
      </c>
      <c r="E10" s="9">
        <v>7.6390838253492582E-3</v>
      </c>
      <c r="F10" s="8">
        <v>4.75086805707113E-3</v>
      </c>
      <c r="G10" s="9">
        <v>1.248659472743168E-3</v>
      </c>
      <c r="H10" s="8">
        <v>5.1702546925510998E-4</v>
      </c>
    </row>
    <row r="11" spans="1:8" x14ac:dyDescent="0.25">
      <c r="A11" s="7">
        <v>2014</v>
      </c>
      <c r="B11" s="8">
        <v>1.562117441197244E-2</v>
      </c>
      <c r="C11" s="9">
        <v>2.2767119818628306E-2</v>
      </c>
      <c r="D11" s="9">
        <v>2.1639784947995358E-2</v>
      </c>
      <c r="E11" s="9">
        <v>7.4948065811387765E-3</v>
      </c>
      <c r="F11" s="8">
        <v>4.4817027406844649E-3</v>
      </c>
      <c r="G11" s="9">
        <v>1.2285817043251376E-3</v>
      </c>
      <c r="H11" s="8">
        <v>4.8449074716311075E-4</v>
      </c>
    </row>
    <row r="12" spans="1:8" x14ac:dyDescent="0.25">
      <c r="A12" s="7">
        <v>2013</v>
      </c>
      <c r="B12" s="8">
        <v>1.4911206532797386E-2</v>
      </c>
      <c r="C12" s="9">
        <v>2.26503918992591E-2</v>
      </c>
      <c r="D12" s="9">
        <v>2.2487080851485465E-2</v>
      </c>
      <c r="E12" s="9">
        <v>7.8856055662111842E-3</v>
      </c>
      <c r="F12" s="8">
        <v>4.4709692514885435E-3</v>
      </c>
      <c r="G12" s="9">
        <v>1.2950982677882952E-3</v>
      </c>
      <c r="H12" s="8">
        <v>5.0101925335834928E-4</v>
      </c>
    </row>
    <row r="13" spans="1:8" x14ac:dyDescent="0.25">
      <c r="A13" s="7">
        <v>2012</v>
      </c>
      <c r="B13" s="8">
        <v>1.3702352055541737E-2</v>
      </c>
      <c r="C13" s="9">
        <v>2.150376854547836E-2</v>
      </c>
      <c r="D13" s="9">
        <v>2.4133180383652177E-2</v>
      </c>
      <c r="E13" s="9">
        <v>8.4834151474543797E-3</v>
      </c>
      <c r="F13" s="8">
        <v>3.8745871954135895E-3</v>
      </c>
      <c r="G13" s="9">
        <v>9.2480218352865209E-4</v>
      </c>
      <c r="H13" s="8">
        <v>5.7460709556525047E-4</v>
      </c>
    </row>
    <row r="14" spans="1:8" x14ac:dyDescent="0.25">
      <c r="A14" s="7">
        <v>2011</v>
      </c>
      <c r="B14" s="8">
        <v>1.290422212848622E-2</v>
      </c>
      <c r="C14" s="9">
        <v>2.1944393043931903E-2</v>
      </c>
      <c r="D14" s="9">
        <v>2.7302462657632361E-2</v>
      </c>
      <c r="E14" s="9">
        <v>8.4953538174594254E-3</v>
      </c>
      <c r="F14" s="8">
        <v>3.9904416054719954E-3</v>
      </c>
      <c r="G14" s="9">
        <v>9.2424404578766355E-4</v>
      </c>
      <c r="H14" s="8">
        <v>5.8301215126857595E-4</v>
      </c>
    </row>
    <row r="15" spans="1:8" x14ac:dyDescent="0.25">
      <c r="A15" s="7">
        <v>2010</v>
      </c>
      <c r="B15" s="8">
        <v>1.3474906300389267E-2</v>
      </c>
      <c r="C15" s="9">
        <v>2.4562491814859057E-2</v>
      </c>
      <c r="D15" s="9">
        <v>2.8722608231162575E-2</v>
      </c>
      <c r="E15" s="9">
        <v>8.864384290518959E-3</v>
      </c>
      <c r="F15" s="8">
        <v>4.1790216076028888E-3</v>
      </c>
      <c r="G15" s="9">
        <v>9.700301288745357E-4</v>
      </c>
      <c r="H15" s="8">
        <v>6.7424528298372539E-4</v>
      </c>
    </row>
    <row r="16" spans="1:8" x14ac:dyDescent="0.25">
      <c r="A16" s="7">
        <v>2009</v>
      </c>
      <c r="B16" s="8">
        <v>2.1502419691423528E-2</v>
      </c>
      <c r="C16" s="9">
        <v>3.2338350106935677E-2</v>
      </c>
      <c r="D16" s="9">
        <v>3.0246378787443476E-2</v>
      </c>
      <c r="E16" s="9">
        <v>9.3634966349697424E-3</v>
      </c>
      <c r="F16" s="8">
        <v>3.6958830938828139E-3</v>
      </c>
      <c r="G16" s="9">
        <v>8.9895583497357672E-4</v>
      </c>
      <c r="H16" s="8">
        <v>8.2474381181712856E-4</v>
      </c>
    </row>
    <row r="17" spans="1:8" x14ac:dyDescent="0.25">
      <c r="A17" s="7">
        <v>2008</v>
      </c>
      <c r="B17" s="8">
        <v>2.7231533753082401E-2</v>
      </c>
      <c r="C17" s="9">
        <v>3.6020981469233687E-2</v>
      </c>
      <c r="D17" s="9">
        <v>3.1082004432392979E-2</v>
      </c>
      <c r="E17" s="9">
        <v>9.6025747303191463E-3</v>
      </c>
      <c r="F17" s="8">
        <v>4.3581748573841761E-3</v>
      </c>
      <c r="G17" s="9">
        <v>9.9799476129758691E-4</v>
      </c>
      <c r="H17" s="8">
        <v>9.4206362925583118E-4</v>
      </c>
    </row>
    <row r="18" spans="1:8" x14ac:dyDescent="0.25">
      <c r="A18" s="7">
        <v>2007</v>
      </c>
      <c r="B18" s="8">
        <v>2.8889792418321781E-2</v>
      </c>
      <c r="C18" s="9">
        <v>3.9051202312526269E-2</v>
      </c>
      <c r="D18" s="9">
        <v>3.2673118354568861E-2</v>
      </c>
      <c r="E18" s="9">
        <v>8.1247292394327139E-3</v>
      </c>
      <c r="F18" s="8">
        <v>3.5604370108383208E-3</v>
      </c>
      <c r="G18" s="9">
        <v>9.6721233473208955E-4</v>
      </c>
      <c r="H18" s="8">
        <v>8.1236944062561376E-4</v>
      </c>
    </row>
    <row r="19" spans="1:8" x14ac:dyDescent="0.25">
      <c r="A19" s="7">
        <v>2006</v>
      </c>
      <c r="B19" s="8">
        <v>2.8063586115216199E-2</v>
      </c>
      <c r="C19" s="9">
        <v>3.9352305498385337E-2</v>
      </c>
      <c r="D19" s="9">
        <v>3.270660987313137E-2</v>
      </c>
      <c r="E19" s="9">
        <v>8.4449387377861576E-3</v>
      </c>
      <c r="F19" s="8">
        <v>3.5620653246296401E-3</v>
      </c>
      <c r="G19" s="9">
        <v>1.021801913160548E-3</v>
      </c>
      <c r="H19" s="8">
        <v>8.2152504216230981E-4</v>
      </c>
    </row>
    <row r="20" spans="1:8" x14ac:dyDescent="0.25">
      <c r="A20" s="7">
        <v>2005</v>
      </c>
      <c r="B20" s="8">
        <v>2.6324293143082919E-2</v>
      </c>
      <c r="C20" s="9">
        <v>3.6997249484690797E-2</v>
      </c>
      <c r="D20" s="9">
        <v>3.3999982755643275E-2</v>
      </c>
      <c r="E20" s="9">
        <v>8.9109907993043785E-3</v>
      </c>
      <c r="F20" s="8"/>
      <c r="G20" s="9">
        <v>1.0785004394426884E-3</v>
      </c>
      <c r="H20" s="8">
        <v>7.8032014838354973E-4</v>
      </c>
    </row>
    <row r="21" spans="1:8" x14ac:dyDescent="0.25">
      <c r="A21" s="7">
        <v>2004</v>
      </c>
      <c r="B21" s="8">
        <v>2.3664589521069895E-2</v>
      </c>
      <c r="C21" s="9">
        <v>3.8225688974117315E-2</v>
      </c>
      <c r="D21" s="9">
        <v>3.6090909339978591E-2</v>
      </c>
      <c r="E21" s="9">
        <v>9.4616229185221397E-3</v>
      </c>
      <c r="F21" s="8"/>
      <c r="G21" s="9">
        <v>1.1605196562462451E-3</v>
      </c>
      <c r="H21" s="8">
        <v>8.0271355387098763E-4</v>
      </c>
    </row>
    <row r="22" spans="1:8" x14ac:dyDescent="0.25">
      <c r="A22" s="7">
        <v>2003</v>
      </c>
      <c r="B22" s="8">
        <v>2.5491520028834126E-2</v>
      </c>
      <c r="C22" s="9">
        <v>4.1594183589160887E-2</v>
      </c>
      <c r="D22" s="9">
        <v>3.7446335130483607E-2</v>
      </c>
      <c r="E22" s="9">
        <v>9.7100750363981348E-3</v>
      </c>
      <c r="F22" s="8"/>
      <c r="G22" s="9">
        <v>1.0510238769267034E-3</v>
      </c>
      <c r="H22" s="8">
        <v>7.9181414397421878E-4</v>
      </c>
    </row>
    <row r="23" spans="1:8" x14ac:dyDescent="0.25">
      <c r="A23" s="7">
        <v>2002</v>
      </c>
      <c r="B23" s="8">
        <v>2.3131080437010534E-2</v>
      </c>
      <c r="C23" s="9">
        <v>4.6073448020018712E-2</v>
      </c>
      <c r="D23" s="9">
        <v>3.2125421325608895E-2</v>
      </c>
      <c r="E23" s="9">
        <v>1.0177138307440872E-2</v>
      </c>
      <c r="F23" s="8"/>
      <c r="G23" s="9">
        <v>1.0975836562257864E-3</v>
      </c>
      <c r="H23" s="8">
        <v>8.711163307306021E-4</v>
      </c>
    </row>
    <row r="24" spans="1:8" x14ac:dyDescent="0.25">
      <c r="A24" s="7">
        <v>2001</v>
      </c>
      <c r="B24" s="8">
        <v>2.7598618524720717E-2</v>
      </c>
      <c r="C24" s="9">
        <v>4.5331542117903488E-2</v>
      </c>
      <c r="D24" s="9">
        <v>3.2762081014476765E-2</v>
      </c>
      <c r="E24" s="9">
        <v>1.0328222353216149E-2</v>
      </c>
      <c r="F24" s="8"/>
      <c r="G24" s="9">
        <v>1.1139460194099697E-3</v>
      </c>
      <c r="H24" s="8">
        <v>9.6973546572355141E-4</v>
      </c>
    </row>
    <row r="25" spans="1:8" x14ac:dyDescent="0.25">
      <c r="A25" s="7">
        <v>2000</v>
      </c>
      <c r="B25" s="8">
        <v>2.5930300135561607E-2</v>
      </c>
      <c r="C25" s="9">
        <v>4.7360797431599697E-2</v>
      </c>
      <c r="D25" s="9">
        <v>3.3653991928325626E-2</v>
      </c>
      <c r="E25" s="9">
        <v>9.7177647902451907E-3</v>
      </c>
      <c r="F25" s="8"/>
      <c r="G25" s="9">
        <v>1.1391376453236931E-3</v>
      </c>
      <c r="H25" s="8">
        <v>9.6922207483799935E-4</v>
      </c>
    </row>
    <row r="26" spans="1:8" x14ac:dyDescent="0.25">
      <c r="A26" s="7">
        <v>1999</v>
      </c>
      <c r="B26" s="8">
        <v>2.4653099999287824E-2</v>
      </c>
      <c r="C26" s="9">
        <v>4.6197324119755759E-2</v>
      </c>
      <c r="D26" s="9">
        <v>3.1199231754481287E-2</v>
      </c>
      <c r="E26" s="9">
        <v>8.4098064572683522E-3</v>
      </c>
      <c r="F26" s="8"/>
      <c r="G26" s="9">
        <v>7.0347903436235098E-4</v>
      </c>
      <c r="H26" s="8">
        <v>6.4043702239584147E-4</v>
      </c>
    </row>
    <row r="27" spans="1:8" x14ac:dyDescent="0.25">
      <c r="A27" s="10">
        <v>1998</v>
      </c>
      <c r="B27" s="11">
        <v>2.2437268841113904E-2</v>
      </c>
      <c r="C27" s="12">
        <v>4.9135475626349782E-2</v>
      </c>
      <c r="D27" s="12">
        <v>3.1859495797213332E-2</v>
      </c>
      <c r="E27" s="12">
        <v>9.3019057968021512E-3</v>
      </c>
      <c r="F27" s="11"/>
      <c r="G27" s="12">
        <v>0</v>
      </c>
      <c r="H27" s="11">
        <v>6.6437937991436471E-4</v>
      </c>
    </row>
    <row r="28" spans="1:8" x14ac:dyDescent="0.25">
      <c r="F28" s="1"/>
      <c r="H28" s="1"/>
    </row>
    <row r="29" spans="1:8" x14ac:dyDescent="0.25">
      <c r="F29" s="1"/>
      <c r="H29" s="1"/>
    </row>
    <row r="30" spans="1:8" x14ac:dyDescent="0.25">
      <c r="F30" s="1"/>
      <c r="H30" s="1"/>
    </row>
    <row r="31" spans="1:8" x14ac:dyDescent="0.25">
      <c r="F31" s="1"/>
      <c r="H31" s="1"/>
    </row>
    <row r="32" spans="1:8" x14ac:dyDescent="0.25">
      <c r="F32" s="1"/>
      <c r="H32" s="1"/>
    </row>
    <row r="33" spans="6:8" x14ac:dyDescent="0.25">
      <c r="F33" s="1"/>
      <c r="H33" s="1"/>
    </row>
    <row r="34" spans="6:8" x14ac:dyDescent="0.25">
      <c r="F34" s="1"/>
      <c r="H34" s="1"/>
    </row>
    <row r="35" spans="6:8" x14ac:dyDescent="0.25">
      <c r="F35" s="1"/>
      <c r="H35" s="1"/>
    </row>
    <row r="36" spans="6:8" x14ac:dyDescent="0.25">
      <c r="F36" s="1"/>
    </row>
    <row r="37" spans="6:8" x14ac:dyDescent="0.25">
      <c r="F37" s="1"/>
    </row>
  </sheetData>
  <sortState xmlns:xlrd2="http://schemas.microsoft.com/office/spreadsheetml/2017/richdata2" ref="A4:A58">
    <sortCondition descending="1" ref="A4:A58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7b(iii) Data&amp;Image</vt:lpstr>
      <vt:lpstr>2022 Indicator 7b(iii) Chart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presenter</dc:creator>
  <cp:lastModifiedBy>Marisha Addison</cp:lastModifiedBy>
  <dcterms:created xsi:type="dcterms:W3CDTF">2021-03-11T15:37:07Z</dcterms:created>
  <dcterms:modified xsi:type="dcterms:W3CDTF">2022-05-11T17:02:32Z</dcterms:modified>
</cp:coreProperties>
</file>