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4" documentId="13_ncr:1_{2AA03565-3A42-457F-AFDE-56504072EF45}" xr6:coauthVersionLast="47" xr6:coauthVersionMax="47" xr10:uidLastSave="{598E33FA-57E7-442A-B83C-61581660665A}"/>
  <bookViews>
    <workbookView xWindow="-120" yWindow="-120" windowWidth="29040" windowHeight="17520" xr2:uid="{45FA92D9-B565-44E5-9588-EE3A69854F4E}"/>
  </bookViews>
  <sheets>
    <sheet name="2022 Indi 7b(i) Data&amp;Image" sheetId="1" r:id="rId1"/>
    <sheet name="2022 Indicator 7b(i) Chart" sheetId="2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_xlnm.Print_Area">#REF!</definedName>
    <definedName name="PRINT_AREA_MI">#REF!</definedName>
    <definedName name="TAB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<sst xmlns="http://schemas.openxmlformats.org/spreadsheetml/2006/main" count="11" uniqueCount="11">
  <si>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SSS</t>
  </si>
  <si>
    <t>Potentially First-Generation Only</t>
  </si>
  <si>
    <t>Low-Income Only</t>
  </si>
  <si>
    <t>Low-Income and Potentially First-Generation</t>
  </si>
  <si>
    <t>UB/UBMS</t>
  </si>
  <si>
    <t>Students with  Disability and Low-Income</t>
  </si>
  <si>
    <t>Students with Disability, Neither Low-Income Nor  Potentially First-Generation</t>
  </si>
  <si>
    <t>Students with Disability and Potentially First-Generation</t>
  </si>
  <si>
    <t>TS</t>
  </si>
  <si>
    <t>Equity Indicator 7b(i): Percentage distribution of Upward Bound/Upward Bound Math-Science (UB/UBMS) (2017-18), Talent Search (TS), and Student Support Services (SSS) participants by program eligibility criteria: 2013-14</t>
  </si>
  <si>
    <t>High Risk for Academic Failure, Neither Low-Income nor First-Generation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</si>
</sst>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1" xfId="0" applyFont="1" applyBorder="1" applyAlignment="1">
      <alignment horizontal="center" wrapText="1"/>
    </xf>
    <xf numFmtId="9" fontId="0" fillId="0" borderId="0" xfId="0" applyNumberForma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33CCCC"/>
      <color rgb="FF99CCFF"/>
      <color rgb="FF00FFFF"/>
      <color rgb="FFFF9966"/>
      <color rgb="FFFF7C80"/>
      <color rgb="FFFFFF99"/>
      <color rgb="FFFFCC99"/>
      <color rgb="FFCC3399"/>
      <color rgb="FFFF6600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'2022 Indi 7b(i) Data&amp;Image'!$B$3</c:f>
              <c:strCache>
                <c:ptCount val="1"/>
                <c:pt idx="0">
                  <c:v>Low-Income and Potentially First-Generation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'2022 Indi 7b(i) Data&amp;Image'!$B$4:$B$6</c:f>
              <c:numCache>
                <c:formatCode>0%</c:formatCode>
                <c:ptCount val="3"/>
                <c:pt idx="0">
                  <c:v>0.8</c:v>
                </c:pt>
                <c:pt idx="1">
                  <c:v>0.79</c:v>
                </c:pt>
                <c:pt idx="2">
                  <c:v>0.62296811468209767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5D-44DD-B2C5-F1FEA51A5594}"/>
            </c:ext>
          </c:extLst>
        </c:ser>
        <c:ser>
          <c:idx val="1"/>
          <c:order val="1"/>
          <c:tx>
            <c:strRef>
              <c:f>'2022 Indi 7b(i) Data&amp;Image'!$C$3</c:f>
              <c:strCache>
                <c:ptCount val="1"/>
                <c:pt idx="0">
                  <c:v>Low-Income Only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'2022 Indi 7b(i) Data&amp;Image'!$C$4:$C$6</c:f>
              <c:numCache>
                <c:formatCode>0%</c:formatCode>
                <c:ptCount val="3"/>
                <c:pt idx="0">
                  <c:v>7.8E-2</c:v>
                </c:pt>
                <c:pt idx="1">
                  <c:v>0.08</c:v>
                </c:pt>
                <c:pt idx="2">
                  <c:v>7.5620092912059553E-2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5D-44DD-B2C5-F1FEA51A5594}"/>
            </c:ext>
          </c:extLst>
        </c:ser>
        <c:ser>
          <c:idx val="2"/>
          <c:order val="2"/>
          <c:tx>
            <c:strRef>
              <c:f>'2022 Indi 7b(i) Data&amp;Image'!$D$3</c:f>
              <c:strCache>
                <c:ptCount val="1"/>
                <c:pt idx="0">
                  <c:v>Potentially First-Generation Only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'2022 Indi 7b(i) Data&amp;Image'!$D$4:$D$6</c:f>
              <c:numCache>
                <c:formatCode>0%</c:formatCode>
                <c:ptCount val="3"/>
                <c:pt idx="0">
                  <c:v>0.11700000000000001</c:v>
                </c:pt>
                <c:pt idx="1">
                  <c:v>0.13</c:v>
                </c:pt>
                <c:pt idx="2">
                  <c:v>0.12392802484899526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5D-44DD-B2C5-F1FEA51A5594}"/>
            </c:ext>
          </c:extLst>
        </c:ser>
        <c:ser>
          <c:idx val="3"/>
          <c:order val="3"/>
          <c:tx>
            <c:strRef>
              <c:f>'2022 Indi 7b(i) Data&amp;Image'!$E$3</c:f>
              <c:strCache>
                <c:ptCount val="1"/>
                <c:pt idx="0">
                  <c:v>High Risk for Academic Failure, Neither Low-Income nor First-Generation</c:v>
                </c:pt>
              </c:strCache>
            </c:strRef>
          </c:tx>
          <c:spPr>
            <a:solidFill>
              <a:srgbClr val="33CCC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'2022 Indi 7b(i) Data&amp;Image'!$E$4:$E$6</c:f>
              <c:numCache>
                <c:formatCode>0%</c:formatCode>
                <c:ptCount val="3"/>
                <c:pt idx="0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5D-44DD-B2C5-F1FEA51A5594}"/>
            </c:ext>
          </c:extLst>
        </c:ser>
        <c:ser>
          <c:idx val="4"/>
          <c:order val="4"/>
          <c:tx>
            <c:strRef>
              <c:f>'2022 Indi 7b(i) Data&amp;Image'!$F$3</c:f>
              <c:strCache>
                <c:ptCount val="1"/>
                <c:pt idx="0">
                  <c:v>Students with Disability and Potentially First-Generation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'2022 Indi 7b(i) Data&amp;Image'!$F$4:$F$6</c:f>
              <c:numCache>
                <c:formatCode>General</c:formatCode>
                <c:ptCount val="3"/>
                <c:pt idx="2" formatCode="0%">
                  <c:v>4.3064649044164925E-2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5D-44DD-B2C5-F1FEA51A5594}"/>
            </c:ext>
          </c:extLst>
        </c:ser>
        <c:ser>
          <c:idx val="5"/>
          <c:order val="5"/>
          <c:tx>
            <c:strRef>
              <c:f>'2022 Indi 7b(i) Data&amp;Image'!$G$3</c:f>
              <c:strCache>
                <c:ptCount val="1"/>
                <c:pt idx="0">
                  <c:v>Students with  Disability and Low-Income</c:v>
                </c:pt>
              </c:strCache>
            </c:strRef>
          </c:tx>
          <c:spPr>
            <a:solidFill>
              <a:srgbClr val="CC33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'2022 Indi 7b(i) Data&amp;Image'!$G$4:$G$6</c:f>
              <c:numCache>
                <c:formatCode>General</c:formatCode>
                <c:ptCount val="3"/>
                <c:pt idx="2" formatCode="0%">
                  <c:v>5.6960707073451237E-2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85D-44DD-B2C5-F1FEA51A5594}"/>
            </c:ext>
          </c:extLst>
        </c:ser>
        <c:ser>
          <c:idx val="6"/>
          <c:order val="6"/>
          <c:tx>
            <c:strRef>
              <c:f>'2022 Indi 7b(i) Data&amp;Image'!$H$3</c:f>
              <c:strCache>
                <c:ptCount val="1"/>
                <c:pt idx="0">
                  <c:v>Students with Disability, Neither Low-Income Nor  Potentially First-Generation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'2022 Indi 7b(i) Data&amp;Image'!$H$4:$H$6</c:f>
              <c:numCache>
                <c:formatCode>General</c:formatCode>
                <c:ptCount val="3"/>
                <c:pt idx="2" formatCode="0%">
                  <c:v>7.7458411439231351E-2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EC-472F-BC72-77FE91AC577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23480240"/>
        <c:axId val="523483984"/>
      </c:barChart>
      <c:catAx>
        <c:axId val="52348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483984"/>
        <c:crosses val="autoZero"/>
        <c:auto val="1"/>
        <c:lblAlgn val="ctr"/>
        <c:lblOffset val="100"/>
        <c:noMultiLvlLbl val="0"/>
      </c:catAx>
      <c:valAx>
        <c:axId val="5234839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48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395148B-AEE7-4E21-A975-B65715469442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0</xdr:rowOff>
    </xdr:from>
    <xdr:to>
      <xdr:col>19</xdr:col>
      <xdr:colOff>505661</xdr:colOff>
      <xdr:row>30</xdr:row>
      <xdr:rowOff>86641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BCBDD9-7161-30AF-5480-5A4A562CB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91550" y="485775"/>
          <a:ext cx="5992061" cy="656364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444B1-C69D-423A-BB16-F5B963E1C5EC}">
  <dimension ref="A1:I11"/>
  <sheetViews>
    <sheetView tabSelected="1" workbookViewId="0">
      <selection activeCell="E30" sqref="E30"/>
    </sheetView>
  </sheetViews>
  <sheetFormatPr defaultRowHeight="15" x14ac:dyDescent="0.25"/>
  <cols>
    <col min="2" max="2" width="15.140625" customWidth="1"/>
    <col min="3" max="5" width="13" customWidth="1"/>
    <col min="6" max="6" width="15.42578125" customWidth="1"/>
    <col min="7" max="7" width="14.140625" customWidth="1"/>
    <col min="8" max="8" width="17.7109375" customWidth="1"/>
  </cols>
  <sheetData>
    <row r="1" spans="1:9" ht="23.25" x14ac:dyDescent="0.35">
      <c r="A1" s="4" t="s">
        <v>9</v>
      </c>
    </row>
    <row r="3" spans="1:9" ht="105" x14ac:dyDescent="0.25">
      <c r="B3" s="2" t="s">
        <v>3</v>
      </c>
      <c r="C3" s="2" t="s">
        <v>2</v>
      </c>
      <c r="D3" s="2" t="s">
        <v>1</v>
      </c>
      <c r="E3" s="2" t="s">
        <v>10</v>
      </c>
      <c r="F3" s="2" t="s">
        <v>7</v>
      </c>
      <c r="G3" s="2" t="s">
        <v>5</v>
      </c>
      <c r="H3" s="2" t="s">
        <v>6</v>
      </c>
    </row>
    <row r="4" spans="1:9" x14ac:dyDescent="0.25">
      <c r="A4" t="s">
        <v>4</v>
      </c>
      <c r="B4" s="1">
        <v>0.8</v>
      </c>
      <c r="C4" s="1">
        <v>7.8E-2</v>
      </c>
      <c r="D4" s="1">
        <v>0.11700000000000001</v>
      </c>
      <c r="E4" s="1">
        <v>5.0000000000000001E-3</v>
      </c>
    </row>
    <row r="5" spans="1:9" x14ac:dyDescent="0.25">
      <c r="A5" t="s">
        <v>8</v>
      </c>
      <c r="B5" s="1">
        <v>0.79</v>
      </c>
      <c r="C5" s="1">
        <v>0.08</v>
      </c>
      <c r="D5" s="1">
        <v>0.13</v>
      </c>
      <c r="E5" s="1"/>
    </row>
    <row r="6" spans="1:9" x14ac:dyDescent="0.25">
      <c r="A6" t="s">
        <v>0</v>
      </c>
      <c r="B6" s="1">
        <v>0.62296811468209767</v>
      </c>
      <c r="C6" s="1">
        <v>7.5620092912059553E-2</v>
      </c>
      <c r="D6" s="1">
        <v>0.12392802484899526</v>
      </c>
      <c r="E6" s="1"/>
      <c r="F6" s="1">
        <v>4.3064649044164925E-2</v>
      </c>
      <c r="G6" s="1">
        <v>5.6960707073451237E-2</v>
      </c>
      <c r="H6" s="1">
        <v>7.7458411439231351E-2</v>
      </c>
    </row>
    <row r="9" spans="1:9" x14ac:dyDescent="0.25">
      <c r="B9" s="1"/>
      <c r="C9" s="1"/>
      <c r="D9" s="1"/>
      <c r="E9" s="1"/>
    </row>
    <row r="10" spans="1:9" x14ac:dyDescent="0.25">
      <c r="B10" s="1"/>
      <c r="C10" s="1"/>
      <c r="D10" s="1"/>
    </row>
    <row r="11" spans="1:9" x14ac:dyDescent="0.25">
      <c r="A11" s="1"/>
      <c r="B11" s="3"/>
      <c r="C11" s="3"/>
      <c r="D11" s="3"/>
      <c r="E11" s="3"/>
      <c r="F11" s="1"/>
      <c r="G11" s="1"/>
      <c r="H11" s="1"/>
      <c r="I11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7b(i) Data&amp;Image</vt:lpstr>
      <vt:lpstr>2022 Indicator 7b(i)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2021-04-10T11:22:18Z</dcterms:created>
  <dcterms:modified xsi:type="dcterms:W3CDTF">2022-05-11T17:00:49Z</dcterms:modified>
</cp:coreProperties>
</file>