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dicators\2021\Indicator 7\5.12.21 Indicator 7MA\Indicator 7 Files for Website\"/>
    </mc:Choice>
  </mc:AlternateContent>
  <xr:revisionPtr revIDLastSave="0" documentId="13_ncr:1_{89F8DB1E-72E0-46D3-99FB-9E5FAD0FE5AF}" xr6:coauthVersionLast="46" xr6:coauthVersionMax="46" xr10:uidLastSave="{00000000-0000-0000-0000-000000000000}"/>
  <bookViews>
    <workbookView xWindow="-120" yWindow="-120" windowWidth="19440" windowHeight="15600" activeTab="1" xr2:uid="{346DE817-4DA3-48EA-8FDB-69940E020EFC}"/>
  </bookViews>
  <sheets>
    <sheet name="2021 Indi 7a(ii) Chart" sheetId="2" r:id="rId1"/>
    <sheet name="202 1ndi 7a(ii) Data&amp;imag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<sst xmlns="http://schemas.openxmlformats.org/spreadsheetml/2006/main" count="10" uniqueCount="10">
  <si>
    <t>Award Year</t>
  </si>
  <si>
    <t>Talent 
Search</t>
  </si>
  <si>
    <t>Student Support Services</t>
  </si>
  <si>
    <t>Educational Opportunity Centers</t>
  </si>
  <si>
    <t>Veterans 
Upward 
Bound</t>
  </si>
  <si>
    <t>McNair Postbaccalaureate Achievement</t>
  </si>
  <si>
    <t>Equity Indicator 7a(ii): Number of participants in each TRIO program: 2020</t>
  </si>
  <si>
    <t>Upward Bound Math-Science</t>
  </si>
  <si>
    <t>Upward Bound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</si>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</sst>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" fontId="0" fillId="0" borderId="0" xfId="0" applyNumberFormat="1"/>
    <xf numFmtId="41" fontId="0" fillId="0" borderId="0" xfId="1" applyNumberFormat="1" applyFont="1"/>
    <xf numFmtId="3" fontId="0" fillId="0" borderId="0" xfId="0" applyNumberForma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 1ndi 7a(ii) Data&amp;image'!$B$3:$I$3</c:f>
              <c:strCache>
                <c:ptCount val="8"/>
                <c:pt idx="0">
                  <c:v>Total</c:v>
                </c:pt>
                <c:pt idx="1">
                  <c:v>Talent 
Search</c:v>
                </c:pt>
                <c:pt idx="2">
                  <c:v>Student Support Services</c:v>
                </c:pt>
                <c:pt idx="3">
                  <c:v>Educational Opportunity Centers</c:v>
                </c:pt>
                <c:pt idx="4">
                  <c:v>Upward Bound</c:v>
                </c:pt>
                <c:pt idx="5">
                  <c:v>Upward Bound Math-Science</c:v>
                </c:pt>
                <c:pt idx="6">
                  <c:v>Veterans 
Upward 
Bound</c:v>
                </c:pt>
                <c:pt idx="7">
                  <c:v>McNair Postbaccalaureate Achievement</c:v>
                </c:pt>
              </c:strCache>
            </c:strRef>
          </c:cat>
          <c:val>
            <c:numRef>
              <c:f>'202 1ndi 7a(ii) Data&amp;image'!$B$4:$I$4</c:f>
              <c:numCache>
                <c:formatCode>#,##0</c:formatCode>
                <c:ptCount val="8"/>
                <c:pt idx="0">
                  <c:v>808545</c:v>
                </c:pt>
                <c:pt idx="1">
                  <c:v>309905</c:v>
                </c:pt>
                <c:pt idx="2" formatCode="_(* #,##0_);_(* \(#,##0\);_(* &quot;-&quot;_);_(@_)">
                  <c:v>209075</c:v>
                </c:pt>
                <c:pt idx="3" formatCode="_(* #,##0_);_(* \(#,##0\);_(* &quot;-&quot;_);_(@_)">
                  <c:v>192530</c:v>
                </c:pt>
                <c:pt idx="4" formatCode="_(* #,##0_);_(* \(#,##0\);_(* &quot;-&quot;_);_(@_)">
                  <c:v>70711</c:v>
                </c:pt>
                <c:pt idx="5" formatCode="_(* #,##0_);_(* \(#,##0\);_(* &quot;-&quot;_);_(@_)">
                  <c:v>13184</c:v>
                </c:pt>
                <c:pt idx="6" formatCode="_(* #,##0_);_(* \(#,##0\);_(* &quot;-&quot;_);_(@_)">
                  <c:v>7898</c:v>
                </c:pt>
                <c:pt idx="7" formatCode="_(* #,##0_);_(* \(#,##0\);_(* &quot;-&quot;_);_(@_)">
                  <c:v>5242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4-462E-8FBD-9C01D92CB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28158703"/>
        <c:axId val="1928170767"/>
      </c:barChart>
      <c:catAx>
        <c:axId val="19281587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170767"/>
        <c:crosses val="autoZero"/>
        <c:auto val="1"/>
        <c:lblAlgn val="ctr"/>
        <c:lblOffset val="100"/>
        <c:noMultiLvlLbl val="0"/>
      </c:catAx>
      <c:valAx>
        <c:axId val="1928170767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158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0ADEE07-F6F7-4880-AF5A-45B54627274F}">
  <sheetPr/>
  <sheetViews>
    <sheetView zoomScale="10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5</xdr:row>
      <xdr:rowOff>76200</xdr:rowOff>
    </xdr:from>
    <xdr:to>
      <xdr:col>11</xdr:col>
      <xdr:colOff>446937</xdr:colOff>
      <xdr:row>38</xdr:row>
      <xdr:rowOff>84938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A29F29-18B6-4A08-808B-2E71FD9B8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0" y="1809750"/>
          <a:ext cx="5904762" cy="62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BCB8C-2B92-4D6C-9864-FB501590892F}">
  <dimension ref="A1:I4"/>
  <sheetViews>
    <sheetView tabSelected="1" zoomScaleNormal="100" workbookViewId="0"/>
  </sheetViews>
  <sheetFormatPr defaultRowHeight="15" x14ac:dyDescent="0.25"/>
  <cols>
    <col min="5" max="5" width="12.5703125" customWidth="1"/>
    <col min="9" max="9" width="17.85546875" customWidth="1"/>
  </cols>
  <sheetData>
    <row r="1" spans="1:9" ht="23.25" x14ac:dyDescent="0.35">
      <c r="A1" s="4" t="s">
        <v>6</v>
      </c>
    </row>
    <row r="2" spans="1:9" ht="23.25" x14ac:dyDescent="0.35">
      <c r="A2" s="4"/>
    </row>
    <row r="3" spans="1:9" ht="60" x14ac:dyDescent="0.25">
      <c r="A3" s="7" t="s">
        <v>0</v>
      </c>
      <c r="B3" s="5" t="s">
        <v>9</v>
      </c>
      <c r="C3" s="6" t="s">
        <v>1</v>
      </c>
      <c r="D3" s="6" t="s">
        <v>2</v>
      </c>
      <c r="E3" s="6" t="s">
        <v>3</v>
      </c>
      <c r="F3" s="6" t="s">
        <v>8</v>
      </c>
      <c r="G3" s="6" t="s">
        <v>7</v>
      </c>
      <c r="H3" s="6" t="s">
        <v>4</v>
      </c>
      <c r="I3" s="6" t="s">
        <v>5</v>
      </c>
    </row>
    <row r="4" spans="1:9" x14ac:dyDescent="0.25">
      <c r="A4" s="1">
        <v>2020</v>
      </c>
      <c r="B4" s="3">
        <f>SUM(C4:I4)</f>
        <v>808545</v>
      </c>
      <c r="C4" s="3">
        <v>309905</v>
      </c>
      <c r="D4" s="2">
        <v>209075</v>
      </c>
      <c r="E4" s="2">
        <v>192530</v>
      </c>
      <c r="F4" s="2">
        <v>70711</v>
      </c>
      <c r="G4" s="2">
        <v>13184</v>
      </c>
      <c r="H4" s="2">
        <v>7898</v>
      </c>
      <c r="I4" s="2">
        <v>5242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 1ndi 7a(ii) Data&amp;image</vt:lpstr>
      <vt:lpstr>2021 Indi 7a(ii)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presenter</dc:creator>
  <cp:lastModifiedBy>Nicole Brunt</cp:lastModifiedBy>
  <dcterms:created xsi:type="dcterms:W3CDTF">2021-03-11T15:31:08Z</dcterms:created>
  <dcterms:modified xsi:type="dcterms:W3CDTF">2021-05-13T14:29:46Z</dcterms:modified>
</cp:coreProperties>
</file>