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16" documentId="13_ncr:1_{563FEE28-9B97-4D34-B82B-82309769929B}" xr6:coauthVersionLast="46" xr6:coauthVersionMax="46" xr10:uidLastSave="{B96E0FBD-DC66-4672-872C-5D7CF23EFD50}"/>
  <bookViews>
    <workbookView xWindow="-120" yWindow="-120" windowWidth="25440" windowHeight="15390" activeTab="1" xr2:uid="{00000000-000D-0000-FFFF-FFFF00000000}"/>
  </bookViews>
  <sheets>
    <sheet name="2021 Indic 5e(v) Chart" sheetId="20" r:id="rId1"/>
    <sheet name="2021 Indi 5e(v) Data&amp;Image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<sst xmlns="http://schemas.openxmlformats.org/spreadsheetml/2006/main" count="12" uniqueCount="12">
  <si>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Master’s Degree</t>
  </si>
  <si>
    <t>Post-Bachelor’s or Post-Master’s Certificate</t>
  </si>
  <si>
    <t>Research/Scholarship Doctoral Degree</t>
  </si>
  <si>
    <t>Undergraduate Certificate, Associate’s Degree, or Additional Bachelor’s Degree</t>
  </si>
  <si>
    <t>Awarded Any Postbaccalaureate Degree or Certificate</t>
  </si>
  <si>
    <t>Professional Practice or Other Doctoral Degree</t>
  </si>
  <si>
    <t>White, Not Hispanic or Latino</t>
  </si>
  <si>
    <t>Black, Not Hispanic or Latino</t>
  </si>
  <si>
    <t>Hispanic or Latino, of Any Race</t>
  </si>
  <si>
    <t>Asian, Not Hispanic or Latino</t>
  </si>
  <si>
    <t>Other or Two or More Races, Not Hispanic or Latino</t>
  </si>
  <si>
    <t>Equity Indicator 5e(v): Percentage of 2008 bachelor’s degrees completers awarded further degrees or certificates by 10 years after bachelor’s completion by race/ethnicity: Baccalaureate and Beyond (B&amp;B) 2008/2018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</si>
</sst>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42" applyFont="1"/>
    <xf numFmtId="0" fontId="0" fillId="0" borderId="0" xfId="0"/>
    <xf numFmtId="0" fontId="20" fillId="0" borderId="0" xfId="0" applyFont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00000000-0005-0000-0000-000025000000}"/>
    <cellStyle name="Note" xfId="15" builtinId="10" customBuiltin="1"/>
    <cellStyle name="Output" xfId="10" builtinId="21" customBuiltin="1"/>
    <cellStyle name="Percent" xfId="42" builtinId="5"/>
    <cellStyle name="Percent 2" xfId="43" xr:uid="{00000000-0005-0000-0000-000029000000}"/>
    <cellStyle name="Percent 3" xfId="45" xr:uid="{00000000-0005-0000-0000-00002A000000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5e(v) Data&amp;Image'!$B$2</c:f>
              <c:strCache>
                <c:ptCount val="1"/>
                <c:pt idx="0">
                  <c:v>White, Not Hispanic or Latino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5e(v) Data&amp;Image'!$A$3:$A$9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5e(v) Data&amp;Image'!$B$3:$B$9</c:f>
              <c:numCache>
                <c:formatCode>0%</c:formatCode>
                <c:ptCount val="7"/>
                <c:pt idx="0">
                  <c:v>5.2999999999999999E-2</c:v>
                </c:pt>
                <c:pt idx="1">
                  <c:v>0.26600000000000001</c:v>
                </c:pt>
                <c:pt idx="2">
                  <c:v>3.7999999999999999E-2</c:v>
                </c:pt>
                <c:pt idx="3">
                  <c:v>5.4000000000000006E-2</c:v>
                </c:pt>
                <c:pt idx="4">
                  <c:v>1.7000000000000001E-2</c:v>
                </c:pt>
                <c:pt idx="6">
                  <c:v>0.42700000000000005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21-47EB-996F-AEC92313620D}"/>
            </c:ext>
          </c:extLst>
        </c:ser>
        <c:ser>
          <c:idx val="1"/>
          <c:order val="1"/>
          <c:tx>
            <c:strRef>
              <c:f>'2021 Indi 5e(v) Data&amp;Image'!$C$2</c:f>
              <c:strCache>
                <c:ptCount val="1"/>
                <c:pt idx="0">
                  <c:v>Black, Not Hispanic or Latino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5e(v) Data&amp;Image'!$A$3:$A$9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5e(v) Data&amp;Image'!$C$3:$C$9</c:f>
              <c:numCache>
                <c:formatCode>0%</c:formatCode>
                <c:ptCount val="7"/>
                <c:pt idx="0">
                  <c:v>8.3000000000000004E-2</c:v>
                </c:pt>
                <c:pt idx="1">
                  <c:v>0.3</c:v>
                </c:pt>
                <c:pt idx="2">
                  <c:v>2.7999999999999997E-2</c:v>
                </c:pt>
                <c:pt idx="3">
                  <c:v>3.2000000000000001E-2</c:v>
                </c:pt>
                <c:pt idx="4">
                  <c:v>1.7000000000000001E-2</c:v>
                </c:pt>
                <c:pt idx="6">
                  <c:v>0.45899999999999996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21-47EB-996F-AEC92313620D}"/>
            </c:ext>
          </c:extLst>
        </c:ser>
        <c:ser>
          <c:idx val="2"/>
          <c:order val="2"/>
          <c:tx>
            <c:strRef>
              <c:f>'2021 Indi 5e(v) Data&amp;Image'!$D$2</c:f>
              <c:strCache>
                <c:ptCount val="1"/>
                <c:pt idx="0">
                  <c:v>Hispanic or Latino, of Any Race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5e(v) Data&amp;Image'!$A$3:$A$9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5e(v) Data&amp;Image'!$D$3:$D$9</c:f>
              <c:numCache>
                <c:formatCode>0%</c:formatCode>
                <c:ptCount val="7"/>
                <c:pt idx="0">
                  <c:v>7.0000000000000007E-2</c:v>
                </c:pt>
                <c:pt idx="1">
                  <c:v>0.24199999999999999</c:v>
                </c:pt>
                <c:pt idx="2">
                  <c:v>4.4999999999999998E-2</c:v>
                </c:pt>
                <c:pt idx="3">
                  <c:v>3.3000000000000002E-2</c:v>
                </c:pt>
                <c:pt idx="4">
                  <c:v>1.4999999999999999E-2</c:v>
                </c:pt>
                <c:pt idx="6">
                  <c:v>0.40600000000000003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21-47EB-996F-AEC92313620D}"/>
            </c:ext>
          </c:extLst>
        </c:ser>
        <c:ser>
          <c:idx val="3"/>
          <c:order val="3"/>
          <c:tx>
            <c:strRef>
              <c:f>'2021 Indi 5e(v) Data&amp;Image'!$E$2</c:f>
              <c:strCache>
                <c:ptCount val="1"/>
                <c:pt idx="0">
                  <c:v>Asian, Not Hispanic or Latino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5e(v) Data&amp;Image'!$A$3:$A$9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5e(v) Data&amp;Image'!$E$3:$E$9</c:f>
              <c:numCache>
                <c:formatCode>0%</c:formatCode>
                <c:ptCount val="7"/>
                <c:pt idx="0">
                  <c:v>6.6000000000000003E-2</c:v>
                </c:pt>
                <c:pt idx="1">
                  <c:v>0.254</c:v>
                </c:pt>
                <c:pt idx="2">
                  <c:v>2.5000000000000001E-2</c:v>
                </c:pt>
                <c:pt idx="3">
                  <c:v>0.121</c:v>
                </c:pt>
                <c:pt idx="4">
                  <c:v>2.5000000000000001E-2</c:v>
                </c:pt>
                <c:pt idx="6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21-47EB-996F-AEC92313620D}"/>
            </c:ext>
          </c:extLst>
        </c:ser>
        <c:ser>
          <c:idx val="4"/>
          <c:order val="4"/>
          <c:tx>
            <c:strRef>
              <c:f>'2021 Indi 5e(v) Data&amp;Image'!$F$2</c:f>
              <c:strCache>
                <c:ptCount val="1"/>
                <c:pt idx="0">
                  <c:v>Other or Two or More Races, Not Hispanic or Latino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5e(v) Data&amp;Image'!$A$3:$A$9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5e(v) Data&amp;Image'!$F$3:$F$9</c:f>
              <c:numCache>
                <c:formatCode>0%</c:formatCode>
                <c:ptCount val="7"/>
                <c:pt idx="0">
                  <c:v>0.09</c:v>
                </c:pt>
                <c:pt idx="1">
                  <c:v>0.26500000000000001</c:v>
                </c:pt>
                <c:pt idx="2">
                  <c:v>4.2000000000000003E-2</c:v>
                </c:pt>
                <c:pt idx="3">
                  <c:v>5.4000000000000006E-2</c:v>
                </c:pt>
                <c:pt idx="4">
                  <c:v>2.7000000000000003E-2</c:v>
                </c:pt>
                <c:pt idx="6">
                  <c:v>0.47799999999999998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21-47EB-996F-AEC92313620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060240655"/>
        <c:axId val="2060222351"/>
      </c:barChart>
      <c:catAx>
        <c:axId val="20602406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0222351"/>
        <c:crosses val="autoZero"/>
        <c:auto val="1"/>
        <c:lblAlgn val="ctr"/>
        <c:lblOffset val="100"/>
        <c:noMultiLvlLbl val="0"/>
      </c:catAx>
      <c:valAx>
        <c:axId val="206022235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0240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CB65FD-6AA0-49D4-AD55-38EE815E7E18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0</xdr:rowOff>
    </xdr:from>
    <xdr:to>
      <xdr:col>20</xdr:col>
      <xdr:colOff>389790</xdr:colOff>
      <xdr:row>39</xdr:row>
      <xdr:rowOff>132452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7CC497-5764-497B-B135-717FAED58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05600" y="485775"/>
          <a:ext cx="5876190" cy="7180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32BBC-78EE-4D3B-9083-24A0E33D6B3B}">
  <dimension ref="A1:G19"/>
  <sheetViews>
    <sheetView tabSelected="1" workbookViewId="0">
      <selection activeCell="I28" sqref="I28"/>
    </sheetView>
  </sheetViews>
  <sheetFormatPr defaultRowHeight="15" x14ac:dyDescent="0.25"/>
  <sheetData>
    <row r="1" spans="1:7" ht="23.25" x14ac:dyDescent="0.35">
      <c r="A1" s="3" t="s">
        <v>11</v>
      </c>
      <c r="B1" s="1"/>
      <c r="C1" s="1"/>
      <c r="D1" s="1"/>
      <c r="E1" s="1"/>
      <c r="F1" s="1"/>
      <c r="G1" s="1"/>
    </row>
    <row r="2" spans="1:7" x14ac:dyDescent="0.25">
      <c r="A2" s="2"/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</row>
    <row r="3" spans="1:7" x14ac:dyDescent="0.25">
      <c r="A3" s="2" t="s">
        <v>3</v>
      </c>
      <c r="B3" s="1">
        <v>5.2999999999999999E-2</v>
      </c>
      <c r="C3" s="1">
        <v>8.3000000000000004E-2</v>
      </c>
      <c r="D3" s="1">
        <v>7.0000000000000007E-2</v>
      </c>
      <c r="E3" s="1">
        <v>6.6000000000000003E-2</v>
      </c>
      <c r="F3" s="1">
        <v>0.09</v>
      </c>
    </row>
    <row r="4" spans="1:7" x14ac:dyDescent="0.25">
      <c r="A4" s="2" t="s">
        <v>0</v>
      </c>
      <c r="B4" s="1">
        <v>0.26600000000000001</v>
      </c>
      <c r="C4" s="1">
        <v>0.3</v>
      </c>
      <c r="D4" s="1">
        <v>0.24199999999999999</v>
      </c>
      <c r="E4" s="1">
        <v>0.254</v>
      </c>
      <c r="F4" s="1">
        <v>0.26500000000000001</v>
      </c>
    </row>
    <row r="5" spans="1:7" x14ac:dyDescent="0.25">
      <c r="A5" s="2" t="s">
        <v>1</v>
      </c>
      <c r="B5" s="1">
        <v>3.7999999999999999E-2</v>
      </c>
      <c r="C5" s="1">
        <v>2.7999999999999997E-2</v>
      </c>
      <c r="D5" s="1">
        <v>4.4999999999999998E-2</v>
      </c>
      <c r="E5" s="1">
        <v>2.5000000000000001E-2</v>
      </c>
      <c r="F5" s="1">
        <v>4.2000000000000003E-2</v>
      </c>
    </row>
    <row r="6" spans="1:7" x14ac:dyDescent="0.25">
      <c r="A6" s="2" t="s">
        <v>5</v>
      </c>
      <c r="B6" s="1">
        <v>5.4000000000000006E-2</v>
      </c>
      <c r="C6" s="1">
        <v>3.2000000000000001E-2</v>
      </c>
      <c r="D6" s="1">
        <v>3.3000000000000002E-2</v>
      </c>
      <c r="E6" s="1">
        <v>0.121</v>
      </c>
      <c r="F6" s="1">
        <v>5.4000000000000006E-2</v>
      </c>
    </row>
    <row r="7" spans="1:7" x14ac:dyDescent="0.25">
      <c r="A7" s="2" t="s">
        <v>2</v>
      </c>
      <c r="B7" s="1">
        <v>1.7000000000000001E-2</v>
      </c>
      <c r="C7" s="1">
        <v>1.7000000000000001E-2</v>
      </c>
      <c r="D7" s="1">
        <v>1.4999999999999999E-2</v>
      </c>
      <c r="E7" s="1">
        <v>2.5000000000000001E-2</v>
      </c>
      <c r="F7" s="1">
        <v>2.7000000000000003E-2</v>
      </c>
    </row>
    <row r="9" spans="1:7" x14ac:dyDescent="0.25">
      <c r="A9" s="2" t="s">
        <v>4</v>
      </c>
      <c r="B9" s="1">
        <v>0.42700000000000005</v>
      </c>
      <c r="C9" s="1">
        <v>0.45899999999999996</v>
      </c>
      <c r="D9" s="1">
        <v>0.40600000000000003</v>
      </c>
      <c r="E9" s="1">
        <v>0.49</v>
      </c>
      <c r="F9" s="1">
        <v>0.47799999999999998</v>
      </c>
    </row>
    <row r="13" spans="1:7" x14ac:dyDescent="0.25">
      <c r="A13" s="2"/>
      <c r="B13" s="2"/>
      <c r="C13" s="2"/>
      <c r="D13" s="2"/>
      <c r="E13" s="2"/>
      <c r="F13" s="2"/>
    </row>
    <row r="14" spans="1:7" x14ac:dyDescent="0.25">
      <c r="A14" s="2"/>
      <c r="B14" s="1"/>
      <c r="C14" s="1"/>
      <c r="D14" s="1"/>
      <c r="E14" s="1"/>
      <c r="F14" s="1"/>
    </row>
    <row r="15" spans="1:7" x14ac:dyDescent="0.25">
      <c r="A15" s="2"/>
      <c r="B15" s="1"/>
      <c r="C15" s="1"/>
      <c r="D15" s="1"/>
      <c r="E15" s="1"/>
      <c r="F15" s="1"/>
    </row>
    <row r="16" spans="1:7" x14ac:dyDescent="0.25">
      <c r="A16" s="2"/>
      <c r="B16" s="1"/>
      <c r="C16" s="1"/>
      <c r="D16" s="1"/>
      <c r="E16" s="1"/>
      <c r="F16" s="1"/>
    </row>
    <row r="17" spans="1:6" x14ac:dyDescent="0.25">
      <c r="A17" s="2"/>
      <c r="B17" s="1"/>
      <c r="C17" s="1"/>
      <c r="D17" s="1"/>
      <c r="E17" s="1"/>
      <c r="F17" s="1"/>
    </row>
    <row r="18" spans="1:6" x14ac:dyDescent="0.25">
      <c r="A18" s="2"/>
      <c r="B18" s="1"/>
      <c r="C18" s="1"/>
      <c r="D18" s="1"/>
      <c r="E18" s="1"/>
      <c r="F18" s="1"/>
    </row>
    <row r="19" spans="1:6" x14ac:dyDescent="0.25">
      <c r="A19" s="2"/>
      <c r="B19" s="1"/>
      <c r="C19" s="1"/>
      <c r="D19" s="1"/>
      <c r="E19" s="1"/>
      <c r="F1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5e(v) Data&amp;Image</vt:lpstr>
      <vt:lpstr>2021 Indic 5e(v)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2021-05-12T17:10:51Z</dcterms:modified>
</cp:coreProperties>
</file>