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8F959BF8-AE6E-45F9-A641-754B43A871DB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cator 4b(ii) Chart" sheetId="15" r:id="rId1"/>
    <sheet name="2021 Indi 4b(ii) Data &amp; Image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<sst xmlns="http://schemas.openxmlformats.org/spreadsheetml/2006/main" count="7" uniqueCount="7">
  <si>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Year</t>
  </si>
  <si>
    <t>First (Lowest) Income Quartile</t>
  </si>
  <si>
    <t>Second Income Quartile</t>
  </si>
  <si>
    <t>Fourth (Highest) Income Quartile</t>
  </si>
  <si>
    <t>Third Income Quartile</t>
  </si>
  <si>
    <t xml:space="preserve"> </t>
  </si>
  <si>
    <t xml:space="preserve">Equity Indicator 4b(ii): Average net price as a percentage of average family income by income quartile for dependent full-time undergraduate students: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</si>
</sst>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  <xf numFmtId="9" fontId="0" fillId="0" borderId="0" xfId="1" applyFont="1"/>
    <xf numFmtId="0" fontId="5" fillId="0" borderId="0" xfId="0" applyFont="1"/>
    <xf numFmtId="0" fontId="3" fillId="0" borderId="0" xfId="0" applyFont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 4b(ii) Data &amp; Image'!$B$4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4b(ii) Data &amp; Image'!$B$5:$B$12</c:f>
              <c:numCache>
                <c:formatCode>0%</c:formatCode>
                <c:ptCount val="8"/>
                <c:pt idx="0">
                  <c:v>0.44631595418588865</c:v>
                </c:pt>
                <c:pt idx="1">
                  <c:v>0.45571917413203133</c:v>
                </c:pt>
                <c:pt idx="2">
                  <c:v>0.53554773672893807</c:v>
                </c:pt>
                <c:pt idx="3">
                  <c:v>0.46499869467694582</c:v>
                </c:pt>
                <c:pt idx="4">
                  <c:v>0.52531046503809364</c:v>
                </c:pt>
                <c:pt idx="5">
                  <c:v>0.55811526580892934</c:v>
                </c:pt>
                <c:pt idx="6">
                  <c:v>0.83987909851141584</c:v>
                </c:pt>
                <c:pt idx="7">
                  <c:v>0.94357283991977781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B2-41DB-A422-E6DAE36184E8}"/>
            </c:ext>
          </c:extLst>
        </c:ser>
        <c:ser>
          <c:idx val="1"/>
          <c:order val="1"/>
          <c:tx>
            <c:strRef>
              <c:f>'2021 Indi 4b(ii) Data &amp; Image'!$C$4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4b(ii) Data &amp; Image'!$C$5:$C$12</c:f>
              <c:numCache>
                <c:formatCode>0%</c:formatCode>
                <c:ptCount val="8"/>
                <c:pt idx="0">
                  <c:v>0.21478983871343124</c:v>
                </c:pt>
                <c:pt idx="1">
                  <c:v>0.23448917149379248</c:v>
                </c:pt>
                <c:pt idx="2">
                  <c:v>0.2477143724865952</c:v>
                </c:pt>
                <c:pt idx="3">
                  <c:v>0.25194398119311218</c:v>
                </c:pt>
                <c:pt idx="4">
                  <c:v>0.26966614068598954</c:v>
                </c:pt>
                <c:pt idx="5">
                  <c:v>0.28839975012037539</c:v>
                </c:pt>
                <c:pt idx="6">
                  <c:v>0.35424293952835384</c:v>
                </c:pt>
                <c:pt idx="7">
                  <c:v>0.36776833757655431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B2-41DB-A422-E6DAE36184E8}"/>
            </c:ext>
          </c:extLst>
        </c:ser>
        <c:ser>
          <c:idx val="2"/>
          <c:order val="2"/>
          <c:tx>
            <c:strRef>
              <c:f>'2021 Indi 4b(ii) Data &amp; Image'!$D$4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4b(ii) Data &amp; Image'!$D$5:$D$12</c:f>
              <c:numCache>
                <c:formatCode>0%</c:formatCode>
                <c:ptCount val="8"/>
                <c:pt idx="0">
                  <c:v>0.15690274121250605</c:v>
                </c:pt>
                <c:pt idx="1">
                  <c:v>0.18667557353273057</c:v>
                </c:pt>
                <c:pt idx="2">
                  <c:v>0.18081823217535808</c:v>
                </c:pt>
                <c:pt idx="3">
                  <c:v>0.18370973872756091</c:v>
                </c:pt>
                <c:pt idx="4">
                  <c:v>0.19212629041351559</c:v>
                </c:pt>
                <c:pt idx="5">
                  <c:v>0.20708173541283836</c:v>
                </c:pt>
                <c:pt idx="6">
                  <c:v>0.24832719352859337</c:v>
                </c:pt>
                <c:pt idx="7">
                  <c:v>0.24019132713234603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CB2-41DB-A422-E6DAE36184E8}"/>
            </c:ext>
          </c:extLst>
        </c:ser>
        <c:ser>
          <c:idx val="3"/>
          <c:order val="3"/>
          <c:tx>
            <c:strRef>
              <c:f>'2021 Indi 4b(ii) Data &amp; Image'!$E$4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B2-41DB-A422-E6DAE36184E8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4b(ii) Data &amp; Image'!$E$5:$E$12</c:f>
              <c:numCache>
                <c:formatCode>0%</c:formatCode>
                <c:ptCount val="8"/>
                <c:pt idx="0">
                  <c:v>0.10427104547750474</c:v>
                </c:pt>
                <c:pt idx="1">
                  <c:v>0.12215984564553342</c:v>
                </c:pt>
                <c:pt idx="2">
                  <c:v>0.11386593746942467</c:v>
                </c:pt>
                <c:pt idx="3">
                  <c:v>0.11932799891982444</c:v>
                </c:pt>
                <c:pt idx="4">
                  <c:v>0.1247514239375017</c:v>
                </c:pt>
                <c:pt idx="5">
                  <c:v>0.13635188680035565</c:v>
                </c:pt>
                <c:pt idx="6">
                  <c:v>0.15003341627191813</c:v>
                </c:pt>
                <c:pt idx="7">
                  <c:v>0.14076902809795866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CB2-41DB-A422-E6DAE3618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04840"/>
        <c:axId val="477604056"/>
      </c:scatterChart>
      <c:valAx>
        <c:axId val="477604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056"/>
        <c:crosses val="autoZero"/>
        <c:crossBetween val="midCat"/>
      </c:valAx>
      <c:valAx>
        <c:axId val="477604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600075</xdr:colOff>
      <xdr:row>2</xdr:row>
      <xdr:rowOff>104775</xdr:rowOff>
    </xdr:from>
    <xdr:to>
      <xdr:col>16</xdr:col>
      <xdr:colOff>258839</xdr:colOff>
      <xdr:row>36</xdr:row>
      <xdr:rowOff>141934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1BC18F-0521-460D-AA65-30D2E46C5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24475" y="600075"/>
          <a:ext cx="5754764" cy="74857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tabSelected="1" zoomScaleNormal="100" workbookViewId="0"/>
  </sheetViews>
  <sheetFormatPr defaultRowHeight="15" x14ac:dyDescent="0.25"/>
  <cols>
    <col min="2" max="5" width="13.140625" customWidth="1"/>
  </cols>
  <sheetData>
    <row r="1" spans="1:8" ht="23.25" x14ac:dyDescent="0.35">
      <c r="A1" s="6" t="s">
        <v>6</v>
      </c>
    </row>
    <row r="2" spans="1:8" ht="15.75" x14ac:dyDescent="0.25">
      <c r="A2" s="1"/>
      <c r="B2" t="s">
        <v>5</v>
      </c>
    </row>
    <row r="3" spans="1:8" ht="15.75" x14ac:dyDescent="0.25">
      <c r="A3" s="3"/>
      <c r="B3" s="3"/>
      <c r="C3" s="3"/>
      <c r="D3" s="3"/>
      <c r="E3" s="3"/>
      <c r="F3" s="3"/>
      <c r="G3" s="3"/>
      <c r="H3" s="3"/>
    </row>
    <row r="4" spans="1:8" ht="78.75" x14ac:dyDescent="0.25">
      <c r="A4" s="2" t="s">
        <v>0</v>
      </c>
      <c r="B4" s="7" t="s">
        <v>1</v>
      </c>
      <c r="C4" s="7" t="s">
        <v>2</v>
      </c>
      <c r="D4" s="7" t="s">
        <v>4</v>
      </c>
      <c r="E4" s="7" t="s">
        <v>3</v>
      </c>
      <c r="F4" s="2"/>
      <c r="G4" s="3"/>
      <c r="H4" s="3"/>
    </row>
    <row r="5" spans="1:8" ht="15.75" x14ac:dyDescent="0.25">
      <c r="A5" s="3">
        <v>1990</v>
      </c>
      <c r="B5" s="4">
        <v>0.44631595418588865</v>
      </c>
      <c r="C5" s="4">
        <v>0.21478983871343124</v>
      </c>
      <c r="D5" s="4">
        <v>0.15690274121250605</v>
      </c>
      <c r="E5" s="4">
        <v>0.10427104547750474</v>
      </c>
      <c r="F5" s="3"/>
      <c r="G5" s="3"/>
      <c r="H5" s="3"/>
    </row>
    <row r="6" spans="1:8" ht="15.75" x14ac:dyDescent="0.25">
      <c r="A6" s="3">
        <v>1993</v>
      </c>
      <c r="B6" s="4">
        <v>0.45571917413203133</v>
      </c>
      <c r="C6" s="4">
        <v>0.23448917149379248</v>
      </c>
      <c r="D6" s="4">
        <v>0.18667557353273057</v>
      </c>
      <c r="E6" s="4">
        <v>0.12215984564553342</v>
      </c>
      <c r="F6" s="3"/>
      <c r="G6" s="3"/>
      <c r="H6" s="3"/>
    </row>
    <row r="7" spans="1:8" ht="15.75" x14ac:dyDescent="0.25">
      <c r="A7" s="3">
        <v>1996</v>
      </c>
      <c r="B7" s="4">
        <v>0.53554773672893807</v>
      </c>
      <c r="C7" s="4">
        <v>0.2477143724865952</v>
      </c>
      <c r="D7" s="4">
        <v>0.18081823217535808</v>
      </c>
      <c r="E7" s="4">
        <v>0.11386593746942467</v>
      </c>
      <c r="F7" s="3"/>
      <c r="G7" s="3"/>
      <c r="H7" s="3"/>
    </row>
    <row r="8" spans="1:8" ht="15.75" x14ac:dyDescent="0.25">
      <c r="A8" s="3">
        <v>2000</v>
      </c>
      <c r="B8" s="4">
        <v>0.46499869467694582</v>
      </c>
      <c r="C8" s="4">
        <v>0.25194398119311218</v>
      </c>
      <c r="D8" s="4">
        <v>0.18370973872756091</v>
      </c>
      <c r="E8" s="4">
        <v>0.11932799891982444</v>
      </c>
      <c r="F8" s="3"/>
      <c r="G8" s="3"/>
      <c r="H8" s="3"/>
    </row>
    <row r="9" spans="1:8" ht="15.75" x14ac:dyDescent="0.25">
      <c r="A9" s="3">
        <v>2004</v>
      </c>
      <c r="B9" s="4">
        <v>0.52531046503809364</v>
      </c>
      <c r="C9" s="4">
        <v>0.26966614068598954</v>
      </c>
      <c r="D9" s="4">
        <v>0.19212629041351559</v>
      </c>
      <c r="E9" s="4">
        <v>0.1247514239375017</v>
      </c>
      <c r="F9" s="3"/>
      <c r="G9" s="3"/>
      <c r="H9" s="3"/>
    </row>
    <row r="10" spans="1:8" ht="15.75" x14ac:dyDescent="0.25">
      <c r="A10" s="3">
        <v>2008</v>
      </c>
      <c r="B10" s="4">
        <v>0.55811526580892934</v>
      </c>
      <c r="C10" s="4">
        <v>0.28839975012037539</v>
      </c>
      <c r="D10" s="4">
        <v>0.20708173541283836</v>
      </c>
      <c r="E10" s="4">
        <v>0.13635188680035565</v>
      </c>
      <c r="F10" s="3"/>
      <c r="G10" s="3"/>
      <c r="H10" s="3"/>
    </row>
    <row r="11" spans="1:8" ht="15.75" x14ac:dyDescent="0.25">
      <c r="A11" s="3">
        <v>2012</v>
      </c>
      <c r="B11" s="4">
        <v>0.83987909851141584</v>
      </c>
      <c r="C11" s="4">
        <v>0.35424293952835384</v>
      </c>
      <c r="D11" s="4">
        <v>0.24832719352859337</v>
      </c>
      <c r="E11" s="4">
        <v>0.15003341627191813</v>
      </c>
      <c r="F11" s="3"/>
      <c r="G11" s="3"/>
      <c r="H11" s="3"/>
    </row>
    <row r="12" spans="1:8" ht="15.75" x14ac:dyDescent="0.25">
      <c r="A12" s="3">
        <v>2016</v>
      </c>
      <c r="B12" s="4">
        <v>0.94357283991977781</v>
      </c>
      <c r="C12" s="4">
        <v>0.36776833757655431</v>
      </c>
      <c r="D12" s="4">
        <v>0.24019132713234603</v>
      </c>
      <c r="E12" s="4">
        <v>0.14076902809795866</v>
      </c>
      <c r="F12" s="3"/>
      <c r="G12" s="3"/>
      <c r="H12" s="3"/>
    </row>
    <row r="13" spans="1:8" ht="15.75" x14ac:dyDescent="0.25">
      <c r="A13" s="3"/>
      <c r="B13" s="3"/>
      <c r="C13" s="3"/>
      <c r="D13" s="3"/>
      <c r="E13" s="3"/>
      <c r="F13" s="3"/>
      <c r="G13" s="3"/>
      <c r="H13" s="3"/>
    </row>
    <row r="14" spans="1:8" ht="15.75" x14ac:dyDescent="0.25">
      <c r="A14" s="3"/>
      <c r="B14" s="3"/>
      <c r="C14" s="3"/>
      <c r="D14" s="3"/>
      <c r="E14" s="3"/>
      <c r="F14" s="3"/>
      <c r="G14" s="3"/>
      <c r="H14" s="3"/>
    </row>
    <row r="15" spans="1:8" ht="15.75" x14ac:dyDescent="0.25">
      <c r="A15" s="3"/>
      <c r="B15" s="3"/>
      <c r="C15" s="3"/>
      <c r="D15" s="3"/>
      <c r="E15" s="3"/>
      <c r="F15" s="3"/>
      <c r="G15" s="3"/>
      <c r="H15" s="3"/>
    </row>
    <row r="16" spans="1:8" ht="15.75" x14ac:dyDescent="0.25">
      <c r="A16" s="3"/>
      <c r="B16" s="3"/>
      <c r="C16" s="3"/>
      <c r="D16" s="3"/>
      <c r="E16" s="3"/>
      <c r="F16" s="3"/>
      <c r="G16" s="3"/>
      <c r="H16" s="3"/>
    </row>
    <row r="17" spans="1:12" ht="15.75" x14ac:dyDescent="0.25">
      <c r="A17" s="3"/>
      <c r="B17" s="3"/>
      <c r="C17" s="3"/>
      <c r="D17" s="3"/>
      <c r="E17" s="3"/>
      <c r="F17" s="3"/>
      <c r="G17" s="3"/>
      <c r="H17" s="3"/>
      <c r="I17" s="5"/>
      <c r="J17" s="5"/>
      <c r="K17" s="5"/>
      <c r="L17" s="5"/>
    </row>
    <row r="18" spans="1:12" ht="15.75" x14ac:dyDescent="0.25">
      <c r="A18" s="3"/>
      <c r="B18" s="3"/>
      <c r="C18" s="3"/>
      <c r="D18" s="3"/>
      <c r="E18" s="3"/>
      <c r="F18" s="3"/>
      <c r="G18" s="3"/>
      <c r="H18" s="3"/>
      <c r="I18" s="5"/>
      <c r="J18" s="5"/>
      <c r="K18" s="5"/>
      <c r="L18" s="5"/>
    </row>
    <row r="19" spans="1:12" ht="15.75" x14ac:dyDescent="0.25">
      <c r="A19" s="3"/>
      <c r="B19" s="3"/>
      <c r="C19" s="3"/>
      <c r="D19" s="3"/>
      <c r="E19" s="3"/>
      <c r="F19" s="3"/>
      <c r="G19" s="3"/>
      <c r="H19" s="3"/>
      <c r="I19" s="5"/>
      <c r="J19" s="5"/>
      <c r="K19" s="5"/>
      <c r="L19" s="5"/>
    </row>
    <row r="20" spans="1:12" ht="15.75" x14ac:dyDescent="0.25">
      <c r="A20" s="3"/>
      <c r="B20" s="3"/>
      <c r="C20" s="3"/>
      <c r="D20" s="3"/>
      <c r="E20" s="3"/>
      <c r="F20" s="3"/>
      <c r="G20" s="3"/>
      <c r="H20" s="3"/>
      <c r="I20" s="5"/>
      <c r="J20" s="5"/>
      <c r="K20" s="5"/>
      <c r="L20" s="5"/>
    </row>
    <row r="21" spans="1:12" x14ac:dyDescent="0.25">
      <c r="I21" s="5"/>
      <c r="J21" s="5"/>
      <c r="K21" s="5"/>
      <c r="L21" s="5"/>
    </row>
    <row r="22" spans="1:12" x14ac:dyDescent="0.25">
      <c r="I22" s="5"/>
      <c r="J22" s="5"/>
      <c r="K22" s="5"/>
      <c r="L22" s="5"/>
    </row>
    <row r="23" spans="1:12" x14ac:dyDescent="0.25">
      <c r="I23" s="5"/>
      <c r="J23" s="5"/>
      <c r="K23" s="5"/>
      <c r="L23" s="5"/>
    </row>
    <row r="24" spans="1:12" x14ac:dyDescent="0.25">
      <c r="I24" s="5"/>
      <c r="J24" s="5"/>
      <c r="K24" s="5"/>
      <c r="L24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4D2269A-5F9D-42F9-A1B2-E2E796E8E9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3BE2C-A40B-4ECB-9229-8DEB3F8936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95608B-2ED5-4FCE-9D27-9A6F3ECCA3F7}">
  <ds:schemaRefs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17da50ac-6e7d-43ba-a62e-7d4584b34a3f"/>
    <ds:schemaRef ds:uri="http://schemas.microsoft.com/office/2006/documentManagement/types"/>
    <ds:schemaRef ds:uri="http://purl.org/dc/dcmitype/"/>
    <ds:schemaRef ds:uri="331a0ff5-0f76-4ff0-92ff-32b3380ad64d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4b(ii) Data &amp; Image</vt:lpstr>
      <vt:lpstr>2021 Indicator 4b(ii)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