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3\Indicator 3 Final Files for Website\"/>
    </mc:Choice>
  </mc:AlternateContent>
  <xr:revisionPtr revIDLastSave="0" documentId="13_ncr:1_{0D9F8858-08A7-493D-BF27-29EBCFB39BA7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Indi 3b(vi) Data&amp;Image" sheetId="10" r:id="rId1"/>
    <sheet name="2021 Indicator 3b(vi) Chart" sheetId="1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1" roundtripDataSignature="AMtx7mjLvzt95bYjievMKMWpabtCGUzoCg=="/>
    </ext>
  </extLst>
</workbook>
</file>

<file path=xl/sharedStrings.xml><?xml version="1.0" encoding="utf-8"?>
<sst xmlns="http://schemas.openxmlformats.org/spreadsheetml/2006/main" count="7" uniqueCount="7">
  <si>
    <t>Selective</t>
  </si>
  <si>
    <t>Moderately Selective</t>
  </si>
  <si>
    <t>Highly Selective</t>
  </si>
  <si>
    <t>Enrollment</t>
  </si>
  <si>
    <t>Total</t>
  </si>
  <si>
    <t>Broad Access</t>
  </si>
  <si>
    <t>Equity Indicator 3b(vi): Number of Pell Grant recipients (undergraduate and graduate) by institutional selectivity: 1999-2018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</si>
</sst>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Arial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8"/>
      <color theme="4" tint="-0.249977111117893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3">
    <xf numFmtId="0" fontId="0" fillId="0" borderId="0" xfId="0" applyFont="1" applyAlignment="1"/>
    <xf numFmtId="0" fontId="2" fillId="0" borderId="0" xfId="0" applyFont="1" applyAlignment="1"/>
    <xf numFmtId="0" fontId="2" fillId="0" borderId="0" xfId="0" applyFont="1" applyAlignment="1">
      <alignment horizontal="left"/>
    </xf>
    <xf numFmtId="9" fontId="0" fillId="0" borderId="0" xfId="1" applyFont="1" applyAlignment="1"/>
    <xf numFmtId="0" fontId="0" fillId="0" borderId="0" xfId="0" applyFont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164" fontId="0" fillId="0" borderId="0" xfId="2" applyNumberFormat="1" applyFont="1" applyAlignment="1"/>
    <xf numFmtId="164" fontId="0" fillId="0" borderId="2" xfId="2" applyNumberFormat="1" applyFont="1" applyBorder="1" applyAlignment="1"/>
    <xf numFmtId="0" fontId="2" fillId="0" borderId="1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0" fillId="0" borderId="0" xfId="0" applyFont="1" applyAlignment="1">
      <alignment wrapText="1"/>
    </xf>
    <xf numFmtId="0" fontId="4" fillId="0" borderId="0" xfId="0" applyFont="1" applyAlignment="1"/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375623"/>
      <color rgb="FFFFCC00"/>
      <color rgb="FFFFDA3B"/>
      <color rgb="FFFBFDFF"/>
      <color rgb="FFB16B8E"/>
      <color rgb="FFA6587F"/>
      <color rgb="FFC793AD"/>
      <color rgb="FFDBBBCB"/>
      <color rgb="FFE3CBD7"/>
      <color rgb="FFD4AC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751532234746587E-2"/>
          <c:y val="2.22045158294992E-2"/>
          <c:w val="0.73573589284924712"/>
          <c:h val="0.88479210008784848"/>
        </c:manualLayout>
      </c:layout>
      <c:lineChart>
        <c:grouping val="standard"/>
        <c:varyColors val="0"/>
        <c:ser>
          <c:idx val="0"/>
          <c:order val="0"/>
          <c:tx>
            <c:strRef>
              <c:f>'2021 Indi 3b(vi) Data&amp;Image'!$B$9</c:f>
              <c:strCache>
                <c:ptCount val="1"/>
                <c:pt idx="0">
                  <c:v>Broad Access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1.911025168351943E-2"/>
                  <c:y val="1.41301464369540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065-4AE6-BBD1-B1828C51F950}"/>
                </c:ext>
              </c:extLst>
            </c:dLbl>
            <c:dLbl>
              <c:idx val="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065-4AE6-BBD1-B1828C51F95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Indi 3b(vi) Data&amp;Image'!$A$10:$A$29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'2021 Indi 3b(vi) Data&amp;Image'!$B$10:$B$29</c:f>
              <c:numCache>
                <c:formatCode>_(* #,##0_);_(* \(#,##0\);_(* "-"??_);_(@_)</c:formatCode>
                <c:ptCount val="20"/>
                <c:pt idx="0">
                  <c:v>1650040</c:v>
                </c:pt>
                <c:pt idx="1">
                  <c:v>1717855</c:v>
                </c:pt>
                <c:pt idx="2">
                  <c:v>1943200</c:v>
                </c:pt>
                <c:pt idx="3">
                  <c:v>2185289</c:v>
                </c:pt>
                <c:pt idx="4">
                  <c:v>2345893</c:v>
                </c:pt>
                <c:pt idx="5">
                  <c:v>2400814</c:v>
                </c:pt>
                <c:pt idx="6">
                  <c:v>2306002</c:v>
                </c:pt>
                <c:pt idx="7">
                  <c:v>2288605</c:v>
                </c:pt>
                <c:pt idx="8">
                  <c:v>2426711</c:v>
                </c:pt>
                <c:pt idx="9">
                  <c:v>2708647</c:v>
                </c:pt>
                <c:pt idx="10">
                  <c:v>3698744</c:v>
                </c:pt>
                <c:pt idx="11">
                  <c:v>4499926</c:v>
                </c:pt>
                <c:pt idx="12">
                  <c:v>4655644</c:v>
                </c:pt>
                <c:pt idx="13">
                  <c:v>4410453</c:v>
                </c:pt>
                <c:pt idx="14">
                  <c:v>4234565</c:v>
                </c:pt>
                <c:pt idx="15">
                  <c:v>4061080</c:v>
                </c:pt>
                <c:pt idx="16">
                  <c:v>3692975</c:v>
                </c:pt>
                <c:pt idx="17">
                  <c:v>3485886</c:v>
                </c:pt>
                <c:pt idx="18">
                  <c:v>3428328</c:v>
                </c:pt>
                <c:pt idx="19">
                  <c:v>3273357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65-4AE6-BBD1-B1828C51F950}"/>
            </c:ext>
          </c:extLst>
        </c:ser>
        <c:ser>
          <c:idx val="1"/>
          <c:order val="1"/>
          <c:tx>
            <c:strRef>
              <c:f>'2021 Indi 3b(vi) Data&amp;Image'!$C$9</c:f>
              <c:strCache>
                <c:ptCount val="1"/>
                <c:pt idx="0">
                  <c:v>Moderately Selective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1.6170212962977982E-2"/>
                  <c:y val="-1.81673311332266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065-4AE6-BBD1-B1828C51F950}"/>
                </c:ext>
              </c:extLst>
            </c:dLbl>
            <c:dLbl>
              <c:idx val="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065-4AE6-BBD1-B1828C51F95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Indi 3b(vi) Data&amp;Image'!$A$10:$A$29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'2021 Indi 3b(vi) Data&amp;Image'!$C$10:$C$29</c:f>
              <c:numCache>
                <c:formatCode>_(* #,##0_);_(* \(#,##0\);_(* "-"??_);_(@_)</c:formatCode>
                <c:ptCount val="20"/>
                <c:pt idx="0">
                  <c:v>570077</c:v>
                </c:pt>
                <c:pt idx="1">
                  <c:v>575819</c:v>
                </c:pt>
                <c:pt idx="2">
                  <c:v>614703</c:v>
                </c:pt>
                <c:pt idx="3">
                  <c:v>654368</c:v>
                </c:pt>
                <c:pt idx="4">
                  <c:v>686322</c:v>
                </c:pt>
                <c:pt idx="5">
                  <c:v>693333</c:v>
                </c:pt>
                <c:pt idx="6">
                  <c:v>666078</c:v>
                </c:pt>
                <c:pt idx="7">
                  <c:v>673756</c:v>
                </c:pt>
                <c:pt idx="8">
                  <c:v>710186</c:v>
                </c:pt>
                <c:pt idx="9">
                  <c:v>723874</c:v>
                </c:pt>
                <c:pt idx="10">
                  <c:v>907622</c:v>
                </c:pt>
                <c:pt idx="11">
                  <c:v>1063461</c:v>
                </c:pt>
                <c:pt idx="12">
                  <c:v>1090334</c:v>
                </c:pt>
                <c:pt idx="13">
                  <c:v>1066966</c:v>
                </c:pt>
                <c:pt idx="14">
                  <c:v>1059969</c:v>
                </c:pt>
                <c:pt idx="15">
                  <c:v>1067086</c:v>
                </c:pt>
                <c:pt idx="16">
                  <c:v>1040097</c:v>
                </c:pt>
                <c:pt idx="17">
                  <c:v>1021483</c:v>
                </c:pt>
                <c:pt idx="18">
                  <c:v>1053325</c:v>
                </c:pt>
                <c:pt idx="19">
                  <c:v>1038759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65-4AE6-BBD1-B1828C51F950}"/>
            </c:ext>
          </c:extLst>
        </c:ser>
        <c:ser>
          <c:idx val="2"/>
          <c:order val="2"/>
          <c:tx>
            <c:strRef>
              <c:f>'2021 Indi 3b(vi) Data&amp;Image'!$D$9</c:f>
              <c:strCache>
                <c:ptCount val="1"/>
                <c:pt idx="0">
                  <c:v>Selective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1.6170212962977982E-2"/>
                  <c:y val="-1.61487387850903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065-4AE6-BBD1-B1828C51F950}"/>
                </c:ext>
              </c:extLst>
            </c:dLbl>
            <c:dLbl>
              <c:idx val="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065-4AE6-BBD1-B1828C51F95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Indi 3b(vi) Data&amp;Image'!$A$10:$A$29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'2021 Indi 3b(vi) Data&amp;Image'!$D$10:$D$29</c:f>
              <c:numCache>
                <c:formatCode>_(* #,##0_);_(* \(#,##0\);_(* "-"??_);_(@_)</c:formatCode>
                <c:ptCount val="20"/>
                <c:pt idx="0">
                  <c:v>307901</c:v>
                </c:pt>
                <c:pt idx="1">
                  <c:v>312278</c:v>
                </c:pt>
                <c:pt idx="2">
                  <c:v>337498</c:v>
                </c:pt>
                <c:pt idx="3">
                  <c:v>359524</c:v>
                </c:pt>
                <c:pt idx="4">
                  <c:v>378044</c:v>
                </c:pt>
                <c:pt idx="5">
                  <c:v>384690</c:v>
                </c:pt>
                <c:pt idx="6">
                  <c:v>376606</c:v>
                </c:pt>
                <c:pt idx="7">
                  <c:v>411230</c:v>
                </c:pt>
                <c:pt idx="8">
                  <c:v>431125</c:v>
                </c:pt>
                <c:pt idx="9">
                  <c:v>439542</c:v>
                </c:pt>
                <c:pt idx="10">
                  <c:v>533183</c:v>
                </c:pt>
                <c:pt idx="11">
                  <c:v>621417</c:v>
                </c:pt>
                <c:pt idx="12">
                  <c:v>656297</c:v>
                </c:pt>
                <c:pt idx="13">
                  <c:v>647911</c:v>
                </c:pt>
                <c:pt idx="14">
                  <c:v>655174</c:v>
                </c:pt>
                <c:pt idx="15">
                  <c:v>660701</c:v>
                </c:pt>
                <c:pt idx="16">
                  <c:v>653472</c:v>
                </c:pt>
                <c:pt idx="17">
                  <c:v>644561</c:v>
                </c:pt>
                <c:pt idx="18">
                  <c:v>665618</c:v>
                </c:pt>
                <c:pt idx="19">
                  <c:v>654414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65-4AE6-BBD1-B1828C51F950}"/>
            </c:ext>
          </c:extLst>
        </c:ser>
        <c:ser>
          <c:idx val="3"/>
          <c:order val="3"/>
          <c:tx>
            <c:strRef>
              <c:f>'2021 Indi 3b(vi) Data&amp;Image'!$E$9</c:f>
              <c:strCache>
                <c:ptCount val="1"/>
                <c:pt idx="0">
                  <c:v>Highly Selective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1.911025168351943E-2"/>
                  <c:y val="6.05577704440887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065-4AE6-BBD1-B1828C51F950}"/>
                </c:ext>
              </c:extLst>
            </c:dLbl>
            <c:dLbl>
              <c:idx val="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065-4AE6-BBD1-B1828C51F95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Indi 3b(vi) Data&amp;Image'!$A$10:$A$29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'2021 Indi 3b(vi) Data&amp;Image'!$E$10:$E$29</c:f>
              <c:numCache>
                <c:formatCode>_(* #,##0_);_(* \(#,##0\);_(* "-"??_);_(@_)</c:formatCode>
                <c:ptCount val="20"/>
                <c:pt idx="0">
                  <c:v>155067</c:v>
                </c:pt>
                <c:pt idx="1">
                  <c:v>152427</c:v>
                </c:pt>
                <c:pt idx="2">
                  <c:v>161146</c:v>
                </c:pt>
                <c:pt idx="3">
                  <c:v>166631</c:v>
                </c:pt>
                <c:pt idx="4">
                  <c:v>170320</c:v>
                </c:pt>
                <c:pt idx="5">
                  <c:v>169197</c:v>
                </c:pt>
                <c:pt idx="6">
                  <c:v>163124</c:v>
                </c:pt>
                <c:pt idx="7">
                  <c:v>178821</c:v>
                </c:pt>
                <c:pt idx="8">
                  <c:v>187650</c:v>
                </c:pt>
                <c:pt idx="9">
                  <c:v>189683</c:v>
                </c:pt>
                <c:pt idx="10">
                  <c:v>225657</c:v>
                </c:pt>
                <c:pt idx="11">
                  <c:v>256032</c:v>
                </c:pt>
                <c:pt idx="12">
                  <c:v>260465</c:v>
                </c:pt>
                <c:pt idx="13">
                  <c:v>257213</c:v>
                </c:pt>
                <c:pt idx="14">
                  <c:v>259376</c:v>
                </c:pt>
                <c:pt idx="15">
                  <c:v>261597</c:v>
                </c:pt>
                <c:pt idx="16">
                  <c:v>258520</c:v>
                </c:pt>
                <c:pt idx="17">
                  <c:v>255494</c:v>
                </c:pt>
                <c:pt idx="18">
                  <c:v>265850</c:v>
                </c:pt>
                <c:pt idx="19">
                  <c:v>265516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065-4AE6-BBD1-B1828C51F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7762447"/>
        <c:axId val="1387777839"/>
      </c:lineChart>
      <c:catAx>
        <c:axId val="13877624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7777839"/>
        <c:crosses val="autoZero"/>
        <c:auto val="1"/>
        <c:lblAlgn val="ctr"/>
        <c:lblOffset val="100"/>
        <c:noMultiLvlLbl val="0"/>
      </c:catAx>
      <c:valAx>
        <c:axId val="1387777839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7762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5593821844302509"/>
          <c:y val="0.3926557888380745"/>
          <c:w val="0.12456457910799228"/>
          <c:h val="0.258127734934347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1810CE7-D9CA-4FD6-A19A-65361D080045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438150</xdr:colOff>
      <xdr:row>2</xdr:row>
      <xdr:rowOff>9525</xdr:rowOff>
    </xdr:from>
    <xdr:to>
      <xdr:col>17</xdr:col>
      <xdr:colOff>401002</xdr:colOff>
      <xdr:row>47</xdr:row>
      <xdr:rowOff>163114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220733D-01A1-4654-A8EC-AFD270BEE0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3500" y="476250"/>
          <a:ext cx="6820852" cy="85165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Sheets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22FF0-485E-4C40-BFE6-508031C3614D}">
  <dimension ref="A1:G29"/>
  <sheetViews>
    <sheetView tabSelected="1" zoomScaleNormal="100" workbookViewId="0"/>
  </sheetViews>
  <sheetFormatPr defaultRowHeight="14.25" x14ac:dyDescent="0.2"/>
  <cols>
    <col min="1" max="1" width="6.875" customWidth="1"/>
    <col min="2" max="2" width="10.125" bestFit="1" customWidth="1"/>
    <col min="3" max="3" width="11.125" customWidth="1"/>
    <col min="4" max="5" width="9.5" customWidth="1"/>
    <col min="6" max="6" width="12.625" bestFit="1" customWidth="1"/>
    <col min="7" max="7" width="2" customWidth="1"/>
  </cols>
  <sheetData>
    <row r="1" spans="1:7" ht="22.5" x14ac:dyDescent="0.3">
      <c r="A1" s="12" t="s">
        <v>6</v>
      </c>
    </row>
    <row r="3" spans="1:7" ht="15" x14ac:dyDescent="0.25">
      <c r="A3" s="2"/>
    </row>
    <row r="7" spans="1:7" ht="15" x14ac:dyDescent="0.25">
      <c r="A7" s="1" t="s">
        <v>3</v>
      </c>
    </row>
    <row r="9" spans="1:7" ht="30" x14ac:dyDescent="0.25">
      <c r="B9" s="9" t="s">
        <v>5</v>
      </c>
      <c r="C9" s="9" t="s">
        <v>1</v>
      </c>
      <c r="D9" s="9" t="s">
        <v>0</v>
      </c>
      <c r="E9" s="9" t="s">
        <v>2</v>
      </c>
      <c r="F9" s="10" t="s">
        <v>4</v>
      </c>
      <c r="G9" s="11"/>
    </row>
    <row r="10" spans="1:7" x14ac:dyDescent="0.2">
      <c r="A10" s="6">
        <v>1999</v>
      </c>
      <c r="B10" s="7">
        <v>1650040</v>
      </c>
      <c r="C10" s="7">
        <v>570077</v>
      </c>
      <c r="D10" s="7">
        <v>307901</v>
      </c>
      <c r="E10" s="7">
        <v>155067</v>
      </c>
      <c r="F10" s="8">
        <v>2683085</v>
      </c>
    </row>
    <row r="11" spans="1:7" x14ac:dyDescent="0.2">
      <c r="A11" s="6">
        <v>2000</v>
      </c>
      <c r="B11" s="7">
        <v>1717855</v>
      </c>
      <c r="C11" s="7">
        <v>575819</v>
      </c>
      <c r="D11" s="7">
        <v>312278</v>
      </c>
      <c r="E11" s="7">
        <v>152427</v>
      </c>
      <c r="F11" s="8">
        <v>2758379</v>
      </c>
    </row>
    <row r="12" spans="1:7" x14ac:dyDescent="0.2">
      <c r="A12" s="5">
        <v>2001</v>
      </c>
      <c r="B12" s="7">
        <v>1943200</v>
      </c>
      <c r="C12" s="7">
        <v>614703</v>
      </c>
      <c r="D12" s="7">
        <v>337498</v>
      </c>
      <c r="E12" s="7">
        <v>161146</v>
      </c>
      <c r="F12" s="8">
        <v>3056547</v>
      </c>
    </row>
    <row r="13" spans="1:7" x14ac:dyDescent="0.2">
      <c r="A13" s="4">
        <v>2002</v>
      </c>
      <c r="B13" s="7">
        <v>2185289</v>
      </c>
      <c r="C13" s="7">
        <v>654368</v>
      </c>
      <c r="D13" s="7">
        <v>359524</v>
      </c>
      <c r="E13" s="7">
        <v>166631</v>
      </c>
      <c r="F13" s="8">
        <v>3365812</v>
      </c>
    </row>
    <row r="14" spans="1:7" x14ac:dyDescent="0.2">
      <c r="A14" s="4">
        <v>2003</v>
      </c>
      <c r="B14" s="7">
        <v>2345893</v>
      </c>
      <c r="C14" s="7">
        <v>686322</v>
      </c>
      <c r="D14" s="7">
        <v>378044</v>
      </c>
      <c r="E14" s="7">
        <v>170320</v>
      </c>
      <c r="F14" s="8">
        <v>3580579</v>
      </c>
    </row>
    <row r="15" spans="1:7" x14ac:dyDescent="0.2">
      <c r="A15" s="4">
        <v>2004</v>
      </c>
      <c r="B15" s="7">
        <v>2400814</v>
      </c>
      <c r="C15" s="7">
        <v>693333</v>
      </c>
      <c r="D15" s="7">
        <v>384690</v>
      </c>
      <c r="E15" s="7">
        <v>169197</v>
      </c>
      <c r="F15" s="8">
        <v>3648034</v>
      </c>
    </row>
    <row r="16" spans="1:7" x14ac:dyDescent="0.2">
      <c r="A16" s="4">
        <v>2005</v>
      </c>
      <c r="B16" s="7">
        <v>2306002</v>
      </c>
      <c r="C16" s="7">
        <v>666078</v>
      </c>
      <c r="D16" s="7">
        <v>376606</v>
      </c>
      <c r="E16" s="7">
        <v>163124</v>
      </c>
      <c r="F16" s="8">
        <v>3511810</v>
      </c>
    </row>
    <row r="17" spans="1:7" x14ac:dyDescent="0.2">
      <c r="A17" s="4">
        <v>2006</v>
      </c>
      <c r="B17" s="7">
        <v>2288605</v>
      </c>
      <c r="C17" s="7">
        <v>673756</v>
      </c>
      <c r="D17" s="7">
        <v>411230</v>
      </c>
      <c r="E17" s="7">
        <v>178821</v>
      </c>
      <c r="F17" s="8">
        <v>3552412</v>
      </c>
    </row>
    <row r="18" spans="1:7" x14ac:dyDescent="0.2">
      <c r="A18" s="4">
        <v>2007</v>
      </c>
      <c r="B18" s="7">
        <v>2426711</v>
      </c>
      <c r="C18" s="7">
        <v>710186</v>
      </c>
      <c r="D18" s="7">
        <v>431125</v>
      </c>
      <c r="E18" s="7">
        <v>187650</v>
      </c>
      <c r="F18" s="8">
        <v>3755672</v>
      </c>
    </row>
    <row r="19" spans="1:7" x14ac:dyDescent="0.2">
      <c r="A19" s="4">
        <v>2008</v>
      </c>
      <c r="B19" s="7">
        <v>2708647</v>
      </c>
      <c r="C19" s="7">
        <v>723874</v>
      </c>
      <c r="D19" s="7">
        <v>439542</v>
      </c>
      <c r="E19" s="7">
        <v>189683</v>
      </c>
      <c r="F19" s="8">
        <v>4061746</v>
      </c>
    </row>
    <row r="20" spans="1:7" x14ac:dyDescent="0.2">
      <c r="A20" s="4">
        <v>2009</v>
      </c>
      <c r="B20" s="7">
        <v>3698744</v>
      </c>
      <c r="C20" s="7">
        <v>907622</v>
      </c>
      <c r="D20" s="7">
        <v>533183</v>
      </c>
      <c r="E20" s="7">
        <v>225657</v>
      </c>
      <c r="F20" s="8">
        <v>5365206</v>
      </c>
    </row>
    <row r="21" spans="1:7" x14ac:dyDescent="0.2">
      <c r="A21" s="4">
        <v>2010</v>
      </c>
      <c r="B21" s="7">
        <v>4499926</v>
      </c>
      <c r="C21" s="7">
        <v>1063461</v>
      </c>
      <c r="D21" s="7">
        <v>621417</v>
      </c>
      <c r="E21" s="7">
        <v>256032</v>
      </c>
      <c r="F21" s="8">
        <v>6440836</v>
      </c>
    </row>
    <row r="22" spans="1:7" x14ac:dyDescent="0.2">
      <c r="A22" s="4">
        <v>2011</v>
      </c>
      <c r="B22" s="7">
        <v>4655644</v>
      </c>
      <c r="C22" s="7">
        <v>1090334</v>
      </c>
      <c r="D22" s="7">
        <v>656297</v>
      </c>
      <c r="E22" s="7">
        <v>260465</v>
      </c>
      <c r="F22" s="8">
        <v>6662740</v>
      </c>
    </row>
    <row r="23" spans="1:7" x14ac:dyDescent="0.2">
      <c r="A23" s="4">
        <v>2012</v>
      </c>
      <c r="B23" s="7">
        <v>4410453</v>
      </c>
      <c r="C23" s="7">
        <v>1066966</v>
      </c>
      <c r="D23" s="7">
        <v>647911</v>
      </c>
      <c r="E23" s="7">
        <v>257213</v>
      </c>
      <c r="F23" s="8">
        <v>6382543</v>
      </c>
    </row>
    <row r="24" spans="1:7" x14ac:dyDescent="0.2">
      <c r="A24" s="4">
        <v>2013</v>
      </c>
      <c r="B24" s="7">
        <v>4234565</v>
      </c>
      <c r="C24" s="7">
        <v>1059969</v>
      </c>
      <c r="D24" s="7">
        <v>655174</v>
      </c>
      <c r="E24" s="7">
        <v>259376</v>
      </c>
      <c r="F24" s="8">
        <v>6209084</v>
      </c>
    </row>
    <row r="25" spans="1:7" x14ac:dyDescent="0.2">
      <c r="A25" s="4">
        <v>2014</v>
      </c>
      <c r="B25" s="7">
        <v>4061080</v>
      </c>
      <c r="C25" s="7">
        <v>1067086</v>
      </c>
      <c r="D25" s="7">
        <v>660701</v>
      </c>
      <c r="E25" s="7">
        <v>261597</v>
      </c>
      <c r="F25" s="8">
        <v>6050464</v>
      </c>
    </row>
    <row r="26" spans="1:7" x14ac:dyDescent="0.2">
      <c r="A26" s="4">
        <v>2015</v>
      </c>
      <c r="B26" s="7">
        <v>3692975</v>
      </c>
      <c r="C26" s="7">
        <v>1040097</v>
      </c>
      <c r="D26" s="7">
        <v>653472</v>
      </c>
      <c r="E26" s="7">
        <v>258520</v>
      </c>
      <c r="F26" s="8">
        <v>5645064</v>
      </c>
    </row>
    <row r="27" spans="1:7" x14ac:dyDescent="0.2">
      <c r="A27" s="4">
        <v>2016</v>
      </c>
      <c r="B27" s="7">
        <v>3485886</v>
      </c>
      <c r="C27" s="7">
        <v>1021483</v>
      </c>
      <c r="D27" s="7">
        <v>644561</v>
      </c>
      <c r="E27" s="7">
        <v>255494</v>
      </c>
      <c r="F27" s="8">
        <v>5407424</v>
      </c>
    </row>
    <row r="28" spans="1:7" x14ac:dyDescent="0.2">
      <c r="A28" s="4">
        <v>2017</v>
      </c>
      <c r="B28" s="7">
        <v>3428328</v>
      </c>
      <c r="C28" s="7">
        <v>1053325</v>
      </c>
      <c r="D28" s="7">
        <v>665618</v>
      </c>
      <c r="E28" s="7">
        <v>265850</v>
      </c>
      <c r="F28" s="8">
        <v>5413121</v>
      </c>
      <c r="G28" s="3"/>
    </row>
    <row r="29" spans="1:7" x14ac:dyDescent="0.2">
      <c r="A29" s="4">
        <v>2018</v>
      </c>
      <c r="B29" s="7">
        <v>3273357</v>
      </c>
      <c r="C29" s="7">
        <v>1038759</v>
      </c>
      <c r="D29" s="7">
        <v>654414</v>
      </c>
      <c r="E29" s="7">
        <v>265516</v>
      </c>
      <c r="F29" s="8">
        <v>5232046</v>
      </c>
    </row>
  </sheetData>
  <sortState xmlns:xlrd2="http://schemas.microsoft.com/office/spreadsheetml/2017/richdata2" ref="A10:G29">
    <sortCondition ref="A10:A29"/>
  </sortState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3b(vi) Data&amp;Image</vt:lpstr>
      <vt:lpstr>2021 Indicator 3b(vi)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Nicholas Hillman</dc:creator>
  <cp:lastModifiedBy>Nicole Brunt</cp:lastModifiedBy>
  <dcterms:created xsi:type="dcterms:W3CDTF">2020-09-23T15:32:49Z</dcterms:created>
  <dcterms:modified xsi:type="dcterms:W3CDTF">2021-05-13T00:37:36Z</dcterms:modified>
</cp:coreProperties>
</file>