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929"/>
  <workbookPr/>
  <mc:AlternateContent xmlns:mc="http://schemas.openxmlformats.org/markup-compatibility/2006">
    <mc:Choice Requires="x15">
      <x15ac:absPath xmlns:x15ac="http://schemas.microsoft.com/office/spreadsheetml/2010/11/ac" url="H:\Indicators\2021\Indicator 3\Indicator 3 Final Files for Website\"/>
    </mc:Choice>
  </mc:AlternateContent>
  <xr:revisionPtr revIDLastSave="0" documentId="13_ncr:1_{0B6B48EC-1945-4CF1-A6DD-E01E8A4CC5BF}" xr6:coauthVersionLast="46" xr6:coauthVersionMax="46" xr10:uidLastSave="{00000000-0000-0000-0000-000000000000}"/>
  <bookViews>
    <workbookView xWindow="-120" yWindow="-120" windowWidth="19440" windowHeight="15600" xr2:uid="{99A82908-266A-4DED-8902-2139FA2867BA}"/>
  </bookViews>
  <sheets>
    <sheet name="2021 Indi 3b(iv) Data&amp;Image" sheetId="2" r:id="rId1"/>
    <sheet name="2021 Indicator 3b(iv) Chart" sheetId="3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<sst xmlns="http://schemas.openxmlformats.org/spreadsheetml/2006/main" count="4" uniqueCount="4">
  <si>
    <t>Dependent</t>
  </si>
  <si>
    <t>Independent</t>
  </si>
  <si>
    <t>Total</t>
  </si>
  <si>
    <t>Equity Indicator 3b(iv):  Number of Pell Grant recipients (in thousands) by dependency status: 1975-76 to 2018-19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</si>
</sst>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6">
    <xf numFmtId="0" fontId="0" fillId="0" borderId="0"/>
    <xf numFmtId="0" fontId="1" fillId="0" borderId="0"/>
    <xf numFmtId="43" fontId="2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">
    <xf numFmtId="0" fontId="0" fillId="0" borderId="0" xfId="0"/>
    <xf numFmtId="164" fontId="0" fillId="0" borderId="0" xfId="5" applyNumberFormat="1" applyFont="1"/>
    <xf numFmtId="0" fontId="3" fillId="0" borderId="0" xfId="0" applyFont="1"/>
    <xf numFmtId="0" fontId="4" fillId="0" borderId="0" xfId="0" applyFont="1"/>
    <xf numFmtId="0" fontId="3" fillId="0" borderId="0" xfId="0" applyFont="1" applyAlignment="1">
      <alignment wrapText="1"/>
    </xf>
  </cellXfs>
  <cellStyles count="6">
    <cellStyle name="Comma" xfId="5" builtinId="3"/>
    <cellStyle name="Comma 2" xfId="2" xr:uid="{B07BDBF2-AFF2-4CAD-A151-31A663364363}"/>
    <cellStyle name="Normal" xfId="0" builtinId="0"/>
    <cellStyle name="Normal 2 10" xfId="3" xr:uid="{6AB9230D-9E6B-4776-9D41-A45526D11C91}"/>
    <cellStyle name="Normal 28" xfId="1" xr:uid="{8C993A79-A27A-4D75-BE15-77F4084CB7D1}"/>
    <cellStyle name="Percent 2" xfId="4" xr:uid="{53DA83C2-48AE-402E-97CB-5C7A7C3ADFB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lineMarker"/>
        <c:varyColors val="0"/>
        <c:ser>
          <c:idx val="0"/>
          <c:order val="0"/>
          <c:tx>
            <c:strRef>
              <c:f>'2021 Indi 3b(iv) Data&amp;Image'!$B$4</c:f>
              <c:strCache>
                <c:ptCount val="1"/>
                <c:pt idx="0">
                  <c:v>Total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8F7-444D-A585-9C0318C65405}"/>
                </c:ext>
              </c:extLst>
            </c:dLbl>
            <c:dLbl>
              <c:idx val="36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8F7-444D-A585-9C0318C65405}"/>
                </c:ext>
              </c:extLst>
            </c:dLbl>
            <c:dLbl>
              <c:idx val="43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8F7-444D-A585-9C0318C654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3b(iv) Data&amp;Image'!$A$5:$A$48</c:f>
              <c:numCache>
                <c:formatCode>General</c:formatCode>
                <c:ptCount val="44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</c:numCache>
            </c:numRef>
          </c:xVal>
          <c:yVal>
            <c:numRef>
              <c:f>'2021 Indi 3b(iv) Data&amp;Image'!$B$5:$B$48</c:f>
              <c:numCache>
                <c:formatCode>_(* #,##0_);_(* \(#,##0\);_(* "-"??_);_(@_)</c:formatCode>
                <c:ptCount val="44"/>
                <c:pt idx="0">
                  <c:v>1217</c:v>
                </c:pt>
                <c:pt idx="1">
                  <c:v>1944</c:v>
                </c:pt>
                <c:pt idx="2">
                  <c:v>2011</c:v>
                </c:pt>
                <c:pt idx="3">
                  <c:v>1893</c:v>
                </c:pt>
                <c:pt idx="4">
                  <c:v>2537.875</c:v>
                </c:pt>
                <c:pt idx="5">
                  <c:v>2707.9319999999998</c:v>
                </c:pt>
                <c:pt idx="6">
                  <c:v>2709.076</c:v>
                </c:pt>
                <c:pt idx="7">
                  <c:v>2522.7460000000001</c:v>
                </c:pt>
                <c:pt idx="8">
                  <c:v>2758.9059999999999</c:v>
                </c:pt>
                <c:pt idx="9">
                  <c:v>2747.1</c:v>
                </c:pt>
                <c:pt idx="10">
                  <c:v>2813.489</c:v>
                </c:pt>
                <c:pt idx="11">
                  <c:v>2659.5070000000001</c:v>
                </c:pt>
                <c:pt idx="12">
                  <c:v>2881.547</c:v>
                </c:pt>
                <c:pt idx="13">
                  <c:v>3198.2860000000001</c:v>
                </c:pt>
                <c:pt idx="14">
                  <c:v>3322.1509999999998</c:v>
                </c:pt>
                <c:pt idx="15">
                  <c:v>3404.81</c:v>
                </c:pt>
                <c:pt idx="16">
                  <c:v>3786.23</c:v>
                </c:pt>
                <c:pt idx="17">
                  <c:v>4002.0450000000001</c:v>
                </c:pt>
                <c:pt idx="18">
                  <c:v>3755.6750000000002</c:v>
                </c:pt>
                <c:pt idx="19">
                  <c:v>3674.9670000000001</c:v>
                </c:pt>
                <c:pt idx="20">
                  <c:v>3611.8209999999999</c:v>
                </c:pt>
                <c:pt idx="21">
                  <c:v>3665.654</c:v>
                </c:pt>
                <c:pt idx="22">
                  <c:v>3732.8069999999998</c:v>
                </c:pt>
                <c:pt idx="23">
                  <c:v>3855.18</c:v>
                </c:pt>
                <c:pt idx="24">
                  <c:v>3763.71</c:v>
                </c:pt>
                <c:pt idx="25">
                  <c:v>3899.433</c:v>
                </c:pt>
                <c:pt idx="26">
                  <c:v>4340.8789999999999</c:v>
                </c:pt>
                <c:pt idx="27">
                  <c:v>4778.5069999999996</c:v>
                </c:pt>
                <c:pt idx="28">
                  <c:v>5139.6379999999999</c:v>
                </c:pt>
                <c:pt idx="29">
                  <c:v>5308.433</c:v>
                </c:pt>
                <c:pt idx="30">
                  <c:v>5167.9790000000003</c:v>
                </c:pt>
                <c:pt idx="31">
                  <c:v>5164.9589999999998</c:v>
                </c:pt>
                <c:pt idx="32">
                  <c:v>5542.893</c:v>
                </c:pt>
                <c:pt idx="33">
                  <c:v>6156.75</c:v>
                </c:pt>
                <c:pt idx="34">
                  <c:v>8094.0240000000003</c:v>
                </c:pt>
                <c:pt idx="35">
                  <c:v>9308.2340000000004</c:v>
                </c:pt>
                <c:pt idx="36">
                  <c:v>9444.3680000000004</c:v>
                </c:pt>
                <c:pt idx="37">
                  <c:v>8958.7129999999997</c:v>
                </c:pt>
                <c:pt idx="38">
                  <c:v>8662.6530000000002</c:v>
                </c:pt>
                <c:pt idx="39">
                  <c:v>8315.5329999999994</c:v>
                </c:pt>
                <c:pt idx="40">
                  <c:v>7660.0360000000001</c:v>
                </c:pt>
                <c:pt idx="41">
                  <c:v>7194.7610000000004</c:v>
                </c:pt>
                <c:pt idx="42">
                  <c:v>7112.1350000000002</c:v>
                </c:pt>
                <c:pt idx="43">
                  <c:v>6784.55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F7-444D-A585-9C0318C65405}"/>
            </c:ext>
          </c:extLst>
        </c:ser>
        <c:ser>
          <c:idx val="1"/>
          <c:order val="1"/>
          <c:tx>
            <c:strRef>
              <c:f>'2021 Indi 3b(iv) Data&amp;Image'!$C$4</c:f>
              <c:strCache>
                <c:ptCount val="1"/>
                <c:pt idx="0">
                  <c:v>Dependent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8F7-444D-A585-9C0318C65405}"/>
                </c:ext>
              </c:extLst>
            </c:dLbl>
            <c:dLbl>
              <c:idx val="35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8F7-444D-A585-9C0318C65405}"/>
                </c:ext>
              </c:extLst>
            </c:dLbl>
            <c:dLbl>
              <c:idx val="43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8F7-444D-A585-9C0318C654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3b(iv) Data&amp;Image'!$A$5:$A$48</c:f>
              <c:numCache>
                <c:formatCode>General</c:formatCode>
                <c:ptCount val="44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</c:numCache>
            </c:numRef>
          </c:xVal>
          <c:yVal>
            <c:numRef>
              <c:f>'2021 Indi 3b(iv) Data&amp;Image'!$C$5:$C$48</c:f>
              <c:numCache>
                <c:formatCode>_(* #,##0_);_(* \(#,##0\);_(* "-"??_);_(@_)</c:formatCode>
                <c:ptCount val="44"/>
                <c:pt idx="0">
                  <c:v>1055.1389999999999</c:v>
                </c:pt>
                <c:pt idx="1">
                  <c:v>1518.2640000000001</c:v>
                </c:pt>
                <c:pt idx="2">
                  <c:v>1411.722</c:v>
                </c:pt>
                <c:pt idx="3">
                  <c:v>1167.981</c:v>
                </c:pt>
                <c:pt idx="4">
                  <c:v>1560.7931250000001</c:v>
                </c:pt>
                <c:pt idx="5">
                  <c:v>1714.1209559999998</c:v>
                </c:pt>
                <c:pt idx="6">
                  <c:v>1793.408312</c:v>
                </c:pt>
                <c:pt idx="7">
                  <c:v>1498.5111239999999</c:v>
                </c:pt>
                <c:pt idx="8">
                  <c:v>1602.9243859999999</c:v>
                </c:pt>
                <c:pt idx="9">
                  <c:v>1486.1810999999998</c:v>
                </c:pt>
                <c:pt idx="10">
                  <c:v>1477.081725</c:v>
                </c:pt>
                <c:pt idx="11">
                  <c:v>1366.986598</c:v>
                </c:pt>
                <c:pt idx="12">
                  <c:v>1429.247312</c:v>
                </c:pt>
                <c:pt idx="13">
                  <c:v>1474.409846</c:v>
                </c:pt>
                <c:pt idx="14">
                  <c:v>1411.9141750000001</c:v>
                </c:pt>
                <c:pt idx="15">
                  <c:v>1433.4250100000002</c:v>
                </c:pt>
                <c:pt idx="16">
                  <c:v>1552.3543</c:v>
                </c:pt>
                <c:pt idx="17">
                  <c:v>1556.795505</c:v>
                </c:pt>
                <c:pt idx="18">
                  <c:v>1445.9348749999999</c:v>
                </c:pt>
                <c:pt idx="19">
                  <c:v>1392.8124929999999</c:v>
                </c:pt>
                <c:pt idx="20">
                  <c:v>1473.6229680000001</c:v>
                </c:pt>
                <c:pt idx="21">
                  <c:v>1491.9211780000001</c:v>
                </c:pt>
                <c:pt idx="22">
                  <c:v>1549.1149049999999</c:v>
                </c:pt>
                <c:pt idx="23">
                  <c:v>1634.5963200000001</c:v>
                </c:pt>
                <c:pt idx="24">
                  <c:v>1633.4501400000004</c:v>
                </c:pt>
                <c:pt idx="25">
                  <c:v>1743.0465509999999</c:v>
                </c:pt>
                <c:pt idx="26">
                  <c:v>1931.6911549999995</c:v>
                </c:pt>
                <c:pt idx="27">
                  <c:v>2092.9860659999995</c:v>
                </c:pt>
                <c:pt idx="28">
                  <c:v>2204.9047020000003</c:v>
                </c:pt>
                <c:pt idx="29">
                  <c:v>2256.0840250000001</c:v>
                </c:pt>
                <c:pt idx="30">
                  <c:v>2180.8871380000005</c:v>
                </c:pt>
                <c:pt idx="31">
                  <c:v>2153.7879029999999</c:v>
                </c:pt>
                <c:pt idx="32">
                  <c:v>2275.3575765000001</c:v>
                </c:pt>
                <c:pt idx="33">
                  <c:v>2561.2080000000001</c:v>
                </c:pt>
                <c:pt idx="34">
                  <c:v>3415.6781280000005</c:v>
                </c:pt>
                <c:pt idx="35">
                  <c:v>3812.4594288249491</c:v>
                </c:pt>
                <c:pt idx="36">
                  <c:v>3728.2063039375316</c:v>
                </c:pt>
                <c:pt idx="37">
                  <c:v>3622.9585608710531</c:v>
                </c:pt>
                <c:pt idx="38">
                  <c:v>3539.0685965168868</c:v>
                </c:pt>
                <c:pt idx="39">
                  <c:v>3512.9643900829278</c:v>
                </c:pt>
                <c:pt idx="40">
                  <c:v>3387.9460080084009</c:v>
                </c:pt>
                <c:pt idx="41">
                  <c:v>3247.2214244620282</c:v>
                </c:pt>
                <c:pt idx="42">
                  <c:v>3352.209228706628</c:v>
                </c:pt>
                <c:pt idx="43">
                  <c:v>3321.2960653592249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8F7-444D-A585-9C0318C65405}"/>
            </c:ext>
          </c:extLst>
        </c:ser>
        <c:ser>
          <c:idx val="2"/>
          <c:order val="2"/>
          <c:tx>
            <c:strRef>
              <c:f>'2021 Indi 3b(iv) Data&amp;Image'!$D$4</c:f>
              <c:strCache>
                <c:ptCount val="1"/>
                <c:pt idx="0">
                  <c:v>Independent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8F7-444D-A585-9C0318C65405}"/>
                </c:ext>
              </c:extLst>
            </c:dLbl>
            <c:dLbl>
              <c:idx val="36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8F7-444D-A585-9C0318C65405}"/>
                </c:ext>
              </c:extLst>
            </c:dLbl>
            <c:dLbl>
              <c:idx val="43"/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8F7-444D-A585-9C0318C654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'2021 Indi 3b(iv) Data&amp;Image'!$A$5:$A$48</c:f>
              <c:numCache>
                <c:formatCode>General</c:formatCode>
                <c:ptCount val="44"/>
                <c:pt idx="0">
                  <c:v>1975</c:v>
                </c:pt>
                <c:pt idx="1">
                  <c:v>1976</c:v>
                </c:pt>
                <c:pt idx="2">
                  <c:v>1977</c:v>
                </c:pt>
                <c:pt idx="3">
                  <c:v>1978</c:v>
                </c:pt>
                <c:pt idx="4">
                  <c:v>1979</c:v>
                </c:pt>
                <c:pt idx="5">
                  <c:v>1980</c:v>
                </c:pt>
                <c:pt idx="6">
                  <c:v>1981</c:v>
                </c:pt>
                <c:pt idx="7">
                  <c:v>1982</c:v>
                </c:pt>
                <c:pt idx="8">
                  <c:v>1983</c:v>
                </c:pt>
                <c:pt idx="9">
                  <c:v>1984</c:v>
                </c:pt>
                <c:pt idx="10">
                  <c:v>1985</c:v>
                </c:pt>
                <c:pt idx="11">
                  <c:v>1986</c:v>
                </c:pt>
                <c:pt idx="12">
                  <c:v>1987</c:v>
                </c:pt>
                <c:pt idx="13">
                  <c:v>1988</c:v>
                </c:pt>
                <c:pt idx="14">
                  <c:v>1989</c:v>
                </c:pt>
                <c:pt idx="15">
                  <c:v>1990</c:v>
                </c:pt>
                <c:pt idx="16">
                  <c:v>1991</c:v>
                </c:pt>
                <c:pt idx="17">
                  <c:v>1992</c:v>
                </c:pt>
                <c:pt idx="18">
                  <c:v>1993</c:v>
                </c:pt>
                <c:pt idx="19">
                  <c:v>1994</c:v>
                </c:pt>
                <c:pt idx="20">
                  <c:v>1995</c:v>
                </c:pt>
                <c:pt idx="21">
                  <c:v>1996</c:v>
                </c:pt>
                <c:pt idx="22">
                  <c:v>1997</c:v>
                </c:pt>
                <c:pt idx="23">
                  <c:v>1998</c:v>
                </c:pt>
                <c:pt idx="24">
                  <c:v>1999</c:v>
                </c:pt>
                <c:pt idx="25">
                  <c:v>2000</c:v>
                </c:pt>
                <c:pt idx="26">
                  <c:v>2001</c:v>
                </c:pt>
                <c:pt idx="27">
                  <c:v>2002</c:v>
                </c:pt>
                <c:pt idx="28">
                  <c:v>2003</c:v>
                </c:pt>
                <c:pt idx="29">
                  <c:v>2004</c:v>
                </c:pt>
                <c:pt idx="30">
                  <c:v>2005</c:v>
                </c:pt>
                <c:pt idx="31">
                  <c:v>2006</c:v>
                </c:pt>
                <c:pt idx="32">
                  <c:v>2007</c:v>
                </c:pt>
                <c:pt idx="33">
                  <c:v>2008</c:v>
                </c:pt>
                <c:pt idx="34">
                  <c:v>2009</c:v>
                </c:pt>
                <c:pt idx="35">
                  <c:v>2010</c:v>
                </c:pt>
                <c:pt idx="36">
                  <c:v>2011</c:v>
                </c:pt>
                <c:pt idx="37">
                  <c:v>2012</c:v>
                </c:pt>
                <c:pt idx="38">
                  <c:v>2013</c:v>
                </c:pt>
                <c:pt idx="39">
                  <c:v>2014</c:v>
                </c:pt>
                <c:pt idx="40">
                  <c:v>2015</c:v>
                </c:pt>
                <c:pt idx="41">
                  <c:v>2016</c:v>
                </c:pt>
                <c:pt idx="42">
                  <c:v>2017</c:v>
                </c:pt>
                <c:pt idx="43">
                  <c:v>2018</c:v>
                </c:pt>
              </c:numCache>
            </c:numRef>
          </c:xVal>
          <c:yVal>
            <c:numRef>
              <c:f>'2021 Indi 3b(iv) Data&amp;Image'!$D$5:$D$48</c:f>
              <c:numCache>
                <c:formatCode>_(* #,##0_);_(* \(#,##0\);_(* "-"??_);_(@_)</c:formatCode>
                <c:ptCount val="44"/>
                <c:pt idx="0">
                  <c:v>161.86100000000002</c:v>
                </c:pt>
                <c:pt idx="1">
                  <c:v>425.73599999999999</c:v>
                </c:pt>
                <c:pt idx="2">
                  <c:v>599.27800000000002</c:v>
                </c:pt>
                <c:pt idx="3">
                  <c:v>725.01900000000001</c:v>
                </c:pt>
                <c:pt idx="4">
                  <c:v>977.08187499999997</c:v>
                </c:pt>
                <c:pt idx="5">
                  <c:v>993.81104399999992</c:v>
                </c:pt>
                <c:pt idx="6">
                  <c:v>915.66768800000011</c:v>
                </c:pt>
                <c:pt idx="7">
                  <c:v>1024.2348760000002</c:v>
                </c:pt>
                <c:pt idx="8">
                  <c:v>1155.981614</c:v>
                </c:pt>
                <c:pt idx="9">
                  <c:v>1260.9189000000001</c:v>
                </c:pt>
                <c:pt idx="10">
                  <c:v>1336.407275</c:v>
                </c:pt>
                <c:pt idx="11">
                  <c:v>1292.5204020000001</c:v>
                </c:pt>
                <c:pt idx="12">
                  <c:v>1452.2996880000001</c:v>
                </c:pt>
                <c:pt idx="13">
                  <c:v>1723.876154</c:v>
                </c:pt>
                <c:pt idx="14">
                  <c:v>1910.2368249999997</c:v>
                </c:pt>
                <c:pt idx="15">
                  <c:v>1971.3849899999998</c:v>
                </c:pt>
                <c:pt idx="16">
                  <c:v>2233.8757000000001</c:v>
                </c:pt>
                <c:pt idx="17">
                  <c:v>2445.249495</c:v>
                </c:pt>
                <c:pt idx="18">
                  <c:v>2309.7401250000003</c:v>
                </c:pt>
                <c:pt idx="19">
                  <c:v>2282.1545070000002</c:v>
                </c:pt>
                <c:pt idx="20">
                  <c:v>2138.1980319999998</c:v>
                </c:pt>
                <c:pt idx="21">
                  <c:v>2173.7328219999999</c:v>
                </c:pt>
                <c:pt idx="22">
                  <c:v>2183.6920949999999</c:v>
                </c:pt>
                <c:pt idx="23">
                  <c:v>2220.5836799999997</c:v>
                </c:pt>
                <c:pt idx="24">
                  <c:v>2130.2598599999997</c:v>
                </c:pt>
                <c:pt idx="25">
                  <c:v>2156.3864490000001</c:v>
                </c:pt>
                <c:pt idx="26">
                  <c:v>2409.1878450000004</c:v>
                </c:pt>
                <c:pt idx="27">
                  <c:v>2685.5209340000001</c:v>
                </c:pt>
                <c:pt idx="28">
                  <c:v>2934.7332979999996</c:v>
                </c:pt>
                <c:pt idx="29">
                  <c:v>3052.3489749999999</c:v>
                </c:pt>
                <c:pt idx="30">
                  <c:v>2987.0918619999998</c:v>
                </c:pt>
                <c:pt idx="31">
                  <c:v>3011.1710969999999</c:v>
                </c:pt>
                <c:pt idx="32">
                  <c:v>3267.5354235</c:v>
                </c:pt>
                <c:pt idx="33">
                  <c:v>3595.5419999999999</c:v>
                </c:pt>
                <c:pt idx="34">
                  <c:v>4678.3458719999999</c:v>
                </c:pt>
                <c:pt idx="35">
                  <c:v>5495.7745711750513</c:v>
                </c:pt>
                <c:pt idx="36">
                  <c:v>5716.1616960624688</c:v>
                </c:pt>
                <c:pt idx="37">
                  <c:v>5335.7544391289466</c:v>
                </c:pt>
                <c:pt idx="38">
                  <c:v>5123.5844034831134</c:v>
                </c:pt>
                <c:pt idx="39">
                  <c:v>4802.5686099170716</c:v>
                </c:pt>
                <c:pt idx="40">
                  <c:v>4272.0899919915992</c:v>
                </c:pt>
                <c:pt idx="41">
                  <c:v>3947.5395755379723</c:v>
                </c:pt>
                <c:pt idx="42">
                  <c:v>3759.9257712933722</c:v>
                </c:pt>
                <c:pt idx="43">
                  <c:v>3463.2539346407752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8F7-444D-A585-9C0318C654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33154175"/>
        <c:axId val="832860095"/>
      </c:scatterChart>
      <c:valAx>
        <c:axId val="8331541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2860095"/>
        <c:crosses val="autoZero"/>
        <c:crossBetween val="midCat"/>
      </c:valAx>
      <c:valAx>
        <c:axId val="832860095"/>
        <c:scaling>
          <c:orientation val="minMax"/>
        </c:scaling>
        <c:delete val="0"/>
        <c:axPos val="l"/>
        <c:numFmt formatCode="_(* #,##0_);_(* \(#,##0\);_(* &quot;-&quot;??_);_(@_)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33154175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910A12C-E6B9-4161-B897-3F18B9B0B7E2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161925</xdr:colOff>
      <xdr:row>3</xdr:row>
      <xdr:rowOff>133350</xdr:rowOff>
    </xdr:from>
    <xdr:to>
      <xdr:col>16</xdr:col>
      <xdr:colOff>334335</xdr:colOff>
      <xdr:row>46</xdr:row>
      <xdr:rowOff>115483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71CE19C-B0D7-409B-B7A0-962F0844C21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29075" y="809625"/>
          <a:ext cx="6878010" cy="8478433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EF1820-3021-4098-8397-2BFCD68E45B3}">
  <dimension ref="A1:D48"/>
  <sheetViews>
    <sheetView tabSelected="1" zoomScaleNormal="100" workbookViewId="0"/>
  </sheetViews>
  <sheetFormatPr defaultRowHeight="15" x14ac:dyDescent="0.25"/>
  <cols>
    <col min="2" max="2" width="9.140625" bestFit="1" customWidth="1"/>
    <col min="3" max="3" width="14" customWidth="1"/>
    <col min="4" max="4" width="16.5703125" customWidth="1"/>
  </cols>
  <sheetData>
    <row r="1" spans="1:4" ht="23.25" x14ac:dyDescent="0.35">
      <c r="A1" s="3" t="s">
        <v>3</v>
      </c>
    </row>
    <row r="4" spans="1:4" ht="37.5" x14ac:dyDescent="0.3">
      <c r="B4" s="2" t="s">
        <v>2</v>
      </c>
      <c r="C4" s="4" t="s">
        <v>0</v>
      </c>
      <c r="D4" s="4" t="s">
        <v>1</v>
      </c>
    </row>
    <row r="5" spans="1:4" ht="15" customHeight="1" x14ac:dyDescent="0.25">
      <c r="A5">
        <v>1975</v>
      </c>
      <c r="B5" s="1">
        <v>1217</v>
      </c>
      <c r="C5" s="1">
        <v>1055.1389999999999</v>
      </c>
      <c r="D5" s="1">
        <v>161.86100000000002</v>
      </c>
    </row>
    <row r="6" spans="1:4" ht="15.75" customHeight="1" x14ac:dyDescent="0.25">
      <c r="A6">
        <v>1976</v>
      </c>
      <c r="B6" s="1">
        <v>1944</v>
      </c>
      <c r="C6" s="1">
        <v>1518.2640000000001</v>
      </c>
      <c r="D6" s="1">
        <v>425.73599999999999</v>
      </c>
    </row>
    <row r="7" spans="1:4" ht="15" customHeight="1" x14ac:dyDescent="0.25">
      <c r="A7">
        <v>1977</v>
      </c>
      <c r="B7" s="1">
        <v>2011</v>
      </c>
      <c r="C7" s="1">
        <v>1411.722</v>
      </c>
      <c r="D7" s="1">
        <v>599.27800000000002</v>
      </c>
    </row>
    <row r="8" spans="1:4" x14ac:dyDescent="0.25">
      <c r="A8">
        <v>1978</v>
      </c>
      <c r="B8" s="1">
        <v>1893</v>
      </c>
      <c r="C8" s="1">
        <v>1167.981</v>
      </c>
      <c r="D8" s="1">
        <v>725.01900000000001</v>
      </c>
    </row>
    <row r="9" spans="1:4" ht="15.75" customHeight="1" x14ac:dyDescent="0.25">
      <c r="A9">
        <v>1979</v>
      </c>
      <c r="B9" s="1">
        <v>2537.875</v>
      </c>
      <c r="C9" s="1">
        <v>1560.7931250000001</v>
      </c>
      <c r="D9" s="1">
        <v>977.08187499999997</v>
      </c>
    </row>
    <row r="10" spans="1:4" x14ac:dyDescent="0.25">
      <c r="A10">
        <v>1980</v>
      </c>
      <c r="B10" s="1">
        <v>2707.9319999999998</v>
      </c>
      <c r="C10" s="1">
        <v>1714.1209559999998</v>
      </c>
      <c r="D10" s="1">
        <v>993.81104399999992</v>
      </c>
    </row>
    <row r="11" spans="1:4" x14ac:dyDescent="0.25">
      <c r="A11">
        <v>1981</v>
      </c>
      <c r="B11" s="1">
        <v>2709.076</v>
      </c>
      <c r="C11" s="1">
        <v>1793.408312</v>
      </c>
      <c r="D11" s="1">
        <v>915.66768800000011</v>
      </c>
    </row>
    <row r="12" spans="1:4" x14ac:dyDescent="0.25">
      <c r="A12">
        <v>1982</v>
      </c>
      <c r="B12" s="1">
        <v>2522.7460000000001</v>
      </c>
      <c r="C12" s="1">
        <v>1498.5111239999999</v>
      </c>
      <c r="D12" s="1">
        <v>1024.2348760000002</v>
      </c>
    </row>
    <row r="13" spans="1:4" x14ac:dyDescent="0.25">
      <c r="A13">
        <v>1983</v>
      </c>
      <c r="B13" s="1">
        <v>2758.9059999999999</v>
      </c>
      <c r="C13" s="1">
        <v>1602.9243859999999</v>
      </c>
      <c r="D13" s="1">
        <v>1155.981614</v>
      </c>
    </row>
    <row r="14" spans="1:4" x14ac:dyDescent="0.25">
      <c r="A14">
        <v>1984</v>
      </c>
      <c r="B14" s="1">
        <v>2747.1</v>
      </c>
      <c r="C14" s="1">
        <v>1486.1810999999998</v>
      </c>
      <c r="D14" s="1">
        <v>1260.9189000000001</v>
      </c>
    </row>
    <row r="15" spans="1:4" x14ac:dyDescent="0.25">
      <c r="A15">
        <v>1985</v>
      </c>
      <c r="B15" s="1">
        <v>2813.489</v>
      </c>
      <c r="C15" s="1">
        <v>1477.081725</v>
      </c>
      <c r="D15" s="1">
        <v>1336.407275</v>
      </c>
    </row>
    <row r="16" spans="1:4" x14ac:dyDescent="0.25">
      <c r="A16">
        <v>1986</v>
      </c>
      <c r="B16" s="1">
        <v>2659.5070000000001</v>
      </c>
      <c r="C16" s="1">
        <v>1366.986598</v>
      </c>
      <c r="D16" s="1">
        <v>1292.5204020000001</v>
      </c>
    </row>
    <row r="17" spans="1:4" x14ac:dyDescent="0.25">
      <c r="A17">
        <v>1987</v>
      </c>
      <c r="B17" s="1">
        <v>2881.547</v>
      </c>
      <c r="C17" s="1">
        <v>1429.247312</v>
      </c>
      <c r="D17" s="1">
        <v>1452.2996880000001</v>
      </c>
    </row>
    <row r="18" spans="1:4" x14ac:dyDescent="0.25">
      <c r="A18">
        <v>1988</v>
      </c>
      <c r="B18" s="1">
        <v>3198.2860000000001</v>
      </c>
      <c r="C18" s="1">
        <v>1474.409846</v>
      </c>
      <c r="D18" s="1">
        <v>1723.876154</v>
      </c>
    </row>
    <row r="19" spans="1:4" x14ac:dyDescent="0.25">
      <c r="A19">
        <v>1989</v>
      </c>
      <c r="B19" s="1">
        <v>3322.1509999999998</v>
      </c>
      <c r="C19" s="1">
        <v>1411.9141750000001</v>
      </c>
      <c r="D19" s="1">
        <v>1910.2368249999997</v>
      </c>
    </row>
    <row r="20" spans="1:4" x14ac:dyDescent="0.25">
      <c r="A20">
        <v>1990</v>
      </c>
      <c r="B20" s="1">
        <v>3404.81</v>
      </c>
      <c r="C20" s="1">
        <v>1433.4250100000002</v>
      </c>
      <c r="D20" s="1">
        <v>1971.3849899999998</v>
      </c>
    </row>
    <row r="21" spans="1:4" x14ac:dyDescent="0.25">
      <c r="A21">
        <v>1991</v>
      </c>
      <c r="B21" s="1">
        <v>3786.23</v>
      </c>
      <c r="C21" s="1">
        <v>1552.3543</v>
      </c>
      <c r="D21" s="1">
        <v>2233.8757000000001</v>
      </c>
    </row>
    <row r="22" spans="1:4" x14ac:dyDescent="0.25">
      <c r="A22">
        <v>1992</v>
      </c>
      <c r="B22" s="1">
        <v>4002.0450000000001</v>
      </c>
      <c r="C22" s="1">
        <v>1556.795505</v>
      </c>
      <c r="D22" s="1">
        <v>2445.249495</v>
      </c>
    </row>
    <row r="23" spans="1:4" x14ac:dyDescent="0.25">
      <c r="A23">
        <v>1993</v>
      </c>
      <c r="B23" s="1">
        <v>3755.6750000000002</v>
      </c>
      <c r="C23" s="1">
        <v>1445.9348749999999</v>
      </c>
      <c r="D23" s="1">
        <v>2309.7401250000003</v>
      </c>
    </row>
    <row r="24" spans="1:4" x14ac:dyDescent="0.25">
      <c r="A24">
        <v>1994</v>
      </c>
      <c r="B24" s="1">
        <v>3674.9670000000001</v>
      </c>
      <c r="C24" s="1">
        <v>1392.8124929999999</v>
      </c>
      <c r="D24" s="1">
        <v>2282.1545070000002</v>
      </c>
    </row>
    <row r="25" spans="1:4" x14ac:dyDescent="0.25">
      <c r="A25">
        <v>1995</v>
      </c>
      <c r="B25" s="1">
        <v>3611.8209999999999</v>
      </c>
      <c r="C25" s="1">
        <v>1473.6229680000001</v>
      </c>
      <c r="D25" s="1">
        <v>2138.1980319999998</v>
      </c>
    </row>
    <row r="26" spans="1:4" x14ac:dyDescent="0.25">
      <c r="A26">
        <v>1996</v>
      </c>
      <c r="B26" s="1">
        <v>3665.654</v>
      </c>
      <c r="C26" s="1">
        <v>1491.9211780000001</v>
      </c>
      <c r="D26" s="1">
        <v>2173.7328219999999</v>
      </c>
    </row>
    <row r="27" spans="1:4" x14ac:dyDescent="0.25">
      <c r="A27">
        <v>1997</v>
      </c>
      <c r="B27" s="1">
        <v>3732.8069999999998</v>
      </c>
      <c r="C27" s="1">
        <v>1549.1149049999999</v>
      </c>
      <c r="D27" s="1">
        <v>2183.6920949999999</v>
      </c>
    </row>
    <row r="28" spans="1:4" x14ac:dyDescent="0.25">
      <c r="A28">
        <v>1998</v>
      </c>
      <c r="B28" s="1">
        <v>3855.18</v>
      </c>
      <c r="C28" s="1">
        <v>1634.5963200000001</v>
      </c>
      <c r="D28" s="1">
        <v>2220.5836799999997</v>
      </c>
    </row>
    <row r="29" spans="1:4" x14ac:dyDescent="0.25">
      <c r="A29">
        <v>1999</v>
      </c>
      <c r="B29" s="1">
        <v>3763.71</v>
      </c>
      <c r="C29" s="1">
        <v>1633.4501400000004</v>
      </c>
      <c r="D29" s="1">
        <v>2130.2598599999997</v>
      </c>
    </row>
    <row r="30" spans="1:4" x14ac:dyDescent="0.25">
      <c r="A30">
        <v>2000</v>
      </c>
      <c r="B30" s="1">
        <v>3899.433</v>
      </c>
      <c r="C30" s="1">
        <v>1743.0465509999999</v>
      </c>
      <c r="D30" s="1">
        <v>2156.3864490000001</v>
      </c>
    </row>
    <row r="31" spans="1:4" x14ac:dyDescent="0.25">
      <c r="A31">
        <v>2001</v>
      </c>
      <c r="B31" s="1">
        <v>4340.8789999999999</v>
      </c>
      <c r="C31" s="1">
        <v>1931.6911549999995</v>
      </c>
      <c r="D31" s="1">
        <v>2409.1878450000004</v>
      </c>
    </row>
    <row r="32" spans="1:4" x14ac:dyDescent="0.25">
      <c r="A32">
        <v>2002</v>
      </c>
      <c r="B32" s="1">
        <v>4778.5069999999996</v>
      </c>
      <c r="C32" s="1">
        <v>2092.9860659999995</v>
      </c>
      <c r="D32" s="1">
        <v>2685.5209340000001</v>
      </c>
    </row>
    <row r="33" spans="1:4" x14ac:dyDescent="0.25">
      <c r="A33">
        <v>2003</v>
      </c>
      <c r="B33" s="1">
        <v>5139.6379999999999</v>
      </c>
      <c r="C33" s="1">
        <v>2204.9047020000003</v>
      </c>
      <c r="D33" s="1">
        <v>2934.7332979999996</v>
      </c>
    </row>
    <row r="34" spans="1:4" x14ac:dyDescent="0.25">
      <c r="A34">
        <v>2004</v>
      </c>
      <c r="B34" s="1">
        <v>5308.433</v>
      </c>
      <c r="C34" s="1">
        <v>2256.0840250000001</v>
      </c>
      <c r="D34" s="1">
        <v>3052.3489749999999</v>
      </c>
    </row>
    <row r="35" spans="1:4" x14ac:dyDescent="0.25">
      <c r="A35">
        <v>2005</v>
      </c>
      <c r="B35" s="1">
        <v>5167.9790000000003</v>
      </c>
      <c r="C35" s="1">
        <v>2180.8871380000005</v>
      </c>
      <c r="D35" s="1">
        <v>2987.0918619999998</v>
      </c>
    </row>
    <row r="36" spans="1:4" x14ac:dyDescent="0.25">
      <c r="A36">
        <v>2006</v>
      </c>
      <c r="B36" s="1">
        <v>5164.9589999999998</v>
      </c>
      <c r="C36" s="1">
        <v>2153.7879029999999</v>
      </c>
      <c r="D36" s="1">
        <v>3011.1710969999999</v>
      </c>
    </row>
    <row r="37" spans="1:4" x14ac:dyDescent="0.25">
      <c r="A37">
        <v>2007</v>
      </c>
      <c r="B37" s="1">
        <v>5542.893</v>
      </c>
      <c r="C37" s="1">
        <v>2275.3575765000001</v>
      </c>
      <c r="D37" s="1">
        <v>3267.5354235</v>
      </c>
    </row>
    <row r="38" spans="1:4" x14ac:dyDescent="0.25">
      <c r="A38">
        <v>2008</v>
      </c>
      <c r="B38" s="1">
        <v>6156.75</v>
      </c>
      <c r="C38" s="1">
        <v>2561.2080000000001</v>
      </c>
      <c r="D38" s="1">
        <v>3595.5419999999999</v>
      </c>
    </row>
    <row r="39" spans="1:4" x14ac:dyDescent="0.25">
      <c r="A39">
        <v>2009</v>
      </c>
      <c r="B39" s="1">
        <v>8094.0240000000003</v>
      </c>
      <c r="C39" s="1">
        <v>3415.6781280000005</v>
      </c>
      <c r="D39" s="1">
        <v>4678.3458719999999</v>
      </c>
    </row>
    <row r="40" spans="1:4" x14ac:dyDescent="0.25">
      <c r="A40">
        <v>2010</v>
      </c>
      <c r="B40" s="1">
        <v>9308.2340000000004</v>
      </c>
      <c r="C40" s="1">
        <v>3812.4594288249491</v>
      </c>
      <c r="D40" s="1">
        <v>5495.7745711750513</v>
      </c>
    </row>
    <row r="41" spans="1:4" x14ac:dyDescent="0.25">
      <c r="A41">
        <v>2011</v>
      </c>
      <c r="B41" s="1">
        <v>9444.3680000000004</v>
      </c>
      <c r="C41" s="1">
        <v>3728.2063039375316</v>
      </c>
      <c r="D41" s="1">
        <v>5716.1616960624688</v>
      </c>
    </row>
    <row r="42" spans="1:4" x14ac:dyDescent="0.25">
      <c r="A42">
        <v>2012</v>
      </c>
      <c r="B42" s="1">
        <v>8958.7129999999997</v>
      </c>
      <c r="C42" s="1">
        <v>3622.9585608710531</v>
      </c>
      <c r="D42" s="1">
        <v>5335.7544391289466</v>
      </c>
    </row>
    <row r="43" spans="1:4" x14ac:dyDescent="0.25">
      <c r="A43">
        <v>2013</v>
      </c>
      <c r="B43" s="1">
        <v>8662.6530000000002</v>
      </c>
      <c r="C43" s="1">
        <v>3539.0685965168868</v>
      </c>
      <c r="D43" s="1">
        <v>5123.5844034831134</v>
      </c>
    </row>
    <row r="44" spans="1:4" x14ac:dyDescent="0.25">
      <c r="A44">
        <v>2014</v>
      </c>
      <c r="B44" s="1">
        <v>8315.5329999999994</v>
      </c>
      <c r="C44" s="1">
        <v>3512.9643900829278</v>
      </c>
      <c r="D44" s="1">
        <v>4802.5686099170716</v>
      </c>
    </row>
    <row r="45" spans="1:4" x14ac:dyDescent="0.25">
      <c r="A45">
        <v>2015</v>
      </c>
      <c r="B45" s="1">
        <v>7660.0360000000001</v>
      </c>
      <c r="C45" s="1">
        <v>3387.9460080084009</v>
      </c>
      <c r="D45" s="1">
        <v>4272.0899919915992</v>
      </c>
    </row>
    <row r="46" spans="1:4" x14ac:dyDescent="0.25">
      <c r="A46">
        <v>2016</v>
      </c>
      <c r="B46" s="1">
        <v>7194.7610000000004</v>
      </c>
      <c r="C46" s="1">
        <v>3247.2214244620282</v>
      </c>
      <c r="D46" s="1">
        <v>3947.5395755379723</v>
      </c>
    </row>
    <row r="47" spans="1:4" x14ac:dyDescent="0.25">
      <c r="A47">
        <v>2017</v>
      </c>
      <c r="B47" s="1">
        <v>7112.1350000000002</v>
      </c>
      <c r="C47" s="1">
        <v>3352.209228706628</v>
      </c>
      <c r="D47" s="1">
        <v>3759.9257712933722</v>
      </c>
    </row>
    <row r="48" spans="1:4" x14ac:dyDescent="0.25">
      <c r="A48">
        <v>2018</v>
      </c>
      <c r="B48" s="1">
        <v>6784.55</v>
      </c>
      <c r="C48" s="1">
        <v>3321.2960653592249</v>
      </c>
      <c r="D48" s="1">
        <v>3463.2539346407752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3b(iv) Data&amp;Image</vt:lpstr>
      <vt:lpstr>2021 Indicator 3b(iv)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Nicole Brunt</cp:lastModifiedBy>
  <dcterms:created xsi:type="dcterms:W3CDTF">2020-02-20T20:09:33Z</dcterms:created>
  <dcterms:modified xsi:type="dcterms:W3CDTF">2021-05-12T22:45:20Z</dcterms:modified>
</cp:coreProperties>
</file>