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05685979-8109-4224-A49D-3C3DDB3C9A3A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 3a(iv) Data&amp;Image" sheetId="9" r:id="rId1"/>
    <sheet name="2021 Indicator 3a(iv) Chart" sheetId="12" r:id="rId2"/>
  </sheets>
  <definedNames>
    <definedName name="_4WORD_M_001_07">#N/A</definedName>
    <definedName name="_4WORD_O_005_L_">#N/A</definedName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<sst xmlns="http://schemas.openxmlformats.org/spreadsheetml/2006/main" count="50" uniqueCount="50">
  <si>
    <t xml:space="preserve">Alabama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</si>
  <si>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</si>
  <si>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</si>
  <si>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</si>
  <si>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</si>
  <si>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</si>
  <si>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Georgia </t>
  </si>
  <si>
    <t xml:space="preserve">Hawaii </t>
  </si>
  <si>
    <t xml:space="preserve">Idaho </t>
  </si>
  <si>
    <t xml:space="preserve">Iowa </t>
  </si>
  <si>
    <t xml:space="preserve">Kansas </t>
  </si>
  <si>
    <t xml:space="preserve">Kentucky </t>
  </si>
  <si>
    <t xml:space="preserve">Louisiana </t>
  </si>
  <si>
    <t xml:space="preserve">Maryland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</si>
  <si>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</si>
  <si>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</si>
  <si>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</si>
  <si>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</si>
  <si>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</si>
  <si>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</si>
  <si>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New York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</si>
  <si>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</si>
  <si>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</si>
  <si>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</si>
  <si>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</si>
  <si>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</si>
  <si>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</si>
  <si>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</si>
  <si>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</si>
  <si>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Vermont </t>
  </si>
  <si>
    <t xml:space="preserve">Virginia </t>
  </si>
  <si>
    <t xml:space="preserve">Wisconsin </t>
  </si>
  <si>
    <t xml:space="preserve">Wyoming </t>
  </si>
  <si>
    <t xml:space="preserve">United States </t>
  </si>
  <si>
    <t>2018-19</t>
  </si>
  <si>
    <t xml:space="preserve">Florida </t>
  </si>
  <si>
    <t xml:space="preserve">Illinois </t>
  </si>
  <si>
    <t xml:space="preserve">Indiana </t>
  </si>
  <si>
    <t xml:space="preserve">Maine </t>
  </si>
  <si>
    <t xml:space="preserve">Massachusetts </t>
  </si>
  <si>
    <t xml:space="preserve">New Hampshire </t>
  </si>
  <si>
    <t xml:space="preserve">New Jersey </t>
  </si>
  <si>
    <t xml:space="preserve">New Mexico </t>
  </si>
  <si>
    <t xml:space="preserve">North Carolina </t>
  </si>
  <si>
    <t xml:space="preserve">North Dakota </t>
  </si>
  <si>
    <t xml:space="preserve">Ohio </t>
  </si>
  <si>
    <t xml:space="preserve">Utah </t>
  </si>
  <si>
    <t xml:space="preserve">Washington </t>
  </si>
  <si>
    <t xml:space="preserve">West Virginia </t>
  </si>
  <si>
    <t>Equity Indicator 3a(iv): Average costs (undergraduate tuition, fees, and room and board) charged by 2-year institutions for full-time in-state students by state: 2018-19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</si>
</sst>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9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  <scheme val="minor"/>
    </font>
    <font>
      <sz val="18"/>
      <name val="Courier"/>
    </font>
    <font>
      <sz val="12"/>
      <name val="Calibri"/>
      <family val="2"/>
      <scheme val="minor"/>
    </font>
    <font>
      <sz val="12"/>
      <name val="Arial"/>
      <family val="2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7" fillId="0" borderId="0"/>
  </cellStyleXfs>
  <cellXfs count="8">
    <xf numFmtId="0" fontId="0" fillId="0" borderId="0" xfId="0"/>
    <xf numFmtId="0" fontId="1" fillId="0" borderId="0" xfId="0" applyFont="1"/>
    <xf numFmtId="164" fontId="0" fillId="0" borderId="0" xfId="1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64" fontId="6" fillId="0" borderId="0" xfId="1" applyNumberFormat="1" applyFont="1"/>
    <xf numFmtId="0" fontId="8" fillId="0" borderId="0" xfId="0" applyFont="1"/>
  </cellXfs>
  <cellStyles count="3">
    <cellStyle name="Currency" xfId="1" builtinId="4"/>
    <cellStyle name="Normal" xfId="0" builtinId="0"/>
    <cellStyle name="Normal 2" xfId="2" xr:uid="{88A5648C-1595-4948-99DF-D54661BEBC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3a(iv) Data&amp;Image'!$B$3</c:f>
              <c:strCache>
                <c:ptCount val="1"/>
                <c:pt idx="0">
                  <c:v>2018-19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D26-4FE5-B75A-3242964A4BF7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26-4FE5-B75A-3242964A4B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3a(iv) Data&amp;Image'!$A$4:$A$51</c:f>
              <c:strCache>
                <c:ptCount val="48"/>
                <c:pt idx="0">
                  <c:v>California </c:v>
                </c:pt>
                <c:pt idx="1">
                  <c:v>New Mexico </c:v>
                </c:pt>
                <c:pt idx="2">
                  <c:v>Arizona </c:v>
                </c:pt>
                <c:pt idx="3">
                  <c:v>Texas </c:v>
                </c:pt>
                <c:pt idx="4">
                  <c:v>North Carolina </c:v>
                </c:pt>
                <c:pt idx="5">
                  <c:v>Florida </c:v>
                </c:pt>
                <c:pt idx="6">
                  <c:v>Georgia </c:v>
                </c:pt>
                <c:pt idx="7">
                  <c:v>Hawaii </c:v>
                </c:pt>
                <c:pt idx="8">
                  <c:v>Nebraska </c:v>
                </c:pt>
                <c:pt idx="9">
                  <c:v>Wyoming </c:v>
                </c:pt>
                <c:pt idx="10">
                  <c:v>Mississippi </c:v>
                </c:pt>
                <c:pt idx="11">
                  <c:v>Arkansas </c:v>
                </c:pt>
                <c:pt idx="12">
                  <c:v>United States </c:v>
                </c:pt>
                <c:pt idx="13">
                  <c:v>Idaho </c:v>
                </c:pt>
                <c:pt idx="14">
                  <c:v>Missouri </c:v>
                </c:pt>
                <c:pt idx="15">
                  <c:v>Kansas </c:v>
                </c:pt>
                <c:pt idx="16">
                  <c:v>Michigan </c:v>
                </c:pt>
                <c:pt idx="17">
                  <c:v>Colorado </c:v>
                </c:pt>
                <c:pt idx="18">
                  <c:v>Maine </c:v>
                </c:pt>
                <c:pt idx="19">
                  <c:v>Montana </c:v>
                </c:pt>
                <c:pt idx="20">
                  <c:v>Utah </c:v>
                </c:pt>
                <c:pt idx="21">
                  <c:v>Illinois </c:v>
                </c:pt>
                <c:pt idx="22">
                  <c:v>Ohio </c:v>
                </c:pt>
                <c:pt idx="23">
                  <c:v>Oklahoma </c:v>
                </c:pt>
                <c:pt idx="24">
                  <c:v>Louisiana </c:v>
                </c:pt>
                <c:pt idx="25">
                  <c:v>Washington </c:v>
                </c:pt>
                <c:pt idx="26">
                  <c:v>Maryland </c:v>
                </c:pt>
                <c:pt idx="27">
                  <c:v>Kentucky </c:v>
                </c:pt>
                <c:pt idx="28">
                  <c:v>West Virginia </c:v>
                </c:pt>
                <c:pt idx="29">
                  <c:v>Tennessee </c:v>
                </c:pt>
                <c:pt idx="30">
                  <c:v>Indiana </c:v>
                </c:pt>
                <c:pt idx="31">
                  <c:v>Wisconsin </c:v>
                </c:pt>
                <c:pt idx="32">
                  <c:v>Connecticut </c:v>
                </c:pt>
                <c:pt idx="33">
                  <c:v>Rhode Island </c:v>
                </c:pt>
                <c:pt idx="34">
                  <c:v>Oregon </c:v>
                </c:pt>
                <c:pt idx="35">
                  <c:v>New Jersey </c:v>
                </c:pt>
                <c:pt idx="36">
                  <c:v>South Carolina </c:v>
                </c:pt>
                <c:pt idx="37">
                  <c:v>Alabama </c:v>
                </c:pt>
                <c:pt idx="38">
                  <c:v>North Dakota </c:v>
                </c:pt>
                <c:pt idx="39">
                  <c:v>Iowa </c:v>
                </c:pt>
                <c:pt idx="40">
                  <c:v>Massachusetts </c:v>
                </c:pt>
                <c:pt idx="41">
                  <c:v>Virginia </c:v>
                </c:pt>
                <c:pt idx="42">
                  <c:v>Pennsylvania </c:v>
                </c:pt>
                <c:pt idx="43">
                  <c:v>New York </c:v>
                </c:pt>
                <c:pt idx="44">
                  <c:v>Minnesota </c:v>
                </c:pt>
                <c:pt idx="45">
                  <c:v>South Dakota </c:v>
                </c:pt>
                <c:pt idx="46">
                  <c:v>Vermont </c:v>
                </c:pt>
                <c:pt idx="47">
                  <c:v>New Hampshire </c:v>
                </c:pt>
              </c:strCache>
            </c:strRef>
          </c:cat>
          <c:val>
            <c:numRef>
              <c:f>'2021 Indi 3a(iv) Data&amp;Image'!$B$4:$B$51</c:f>
              <c:numCache>
                <c:formatCode>_("$"* #,##0_);_("$"* \(#,##0\);_("$"* "-"??_);_(@_)</c:formatCode>
                <c:ptCount val="48"/>
                <c:pt idx="0">
                  <c:v>1270.58</c:v>
                </c:pt>
                <c:pt idx="1">
                  <c:v>1705.32</c:v>
                </c:pt>
                <c:pt idx="2">
                  <c:v>2161.0300000000002</c:v>
                </c:pt>
                <c:pt idx="3">
                  <c:v>2258.61</c:v>
                </c:pt>
                <c:pt idx="4">
                  <c:v>2504.34</c:v>
                </c:pt>
                <c:pt idx="5">
                  <c:v>2506</c:v>
                </c:pt>
                <c:pt idx="6">
                  <c:v>2915.98</c:v>
                </c:pt>
                <c:pt idx="7">
                  <c:v>3140.34</c:v>
                </c:pt>
                <c:pt idx="8">
                  <c:v>3174.2</c:v>
                </c:pt>
                <c:pt idx="9">
                  <c:v>3218.86</c:v>
                </c:pt>
                <c:pt idx="10">
                  <c:v>3261.68</c:v>
                </c:pt>
                <c:pt idx="11">
                  <c:v>3291.26</c:v>
                </c:pt>
                <c:pt idx="12">
                  <c:v>3313.44</c:v>
                </c:pt>
                <c:pt idx="13">
                  <c:v>3345.23</c:v>
                </c:pt>
                <c:pt idx="14">
                  <c:v>3358.46</c:v>
                </c:pt>
                <c:pt idx="15">
                  <c:v>3434.79</c:v>
                </c:pt>
                <c:pt idx="16">
                  <c:v>3581.84</c:v>
                </c:pt>
                <c:pt idx="17">
                  <c:v>3655.32</c:v>
                </c:pt>
                <c:pt idx="18">
                  <c:v>3752.85</c:v>
                </c:pt>
                <c:pt idx="19">
                  <c:v>3755.99</c:v>
                </c:pt>
                <c:pt idx="20">
                  <c:v>3843</c:v>
                </c:pt>
                <c:pt idx="21">
                  <c:v>3966.36</c:v>
                </c:pt>
                <c:pt idx="22">
                  <c:v>4081.76</c:v>
                </c:pt>
                <c:pt idx="23">
                  <c:v>4111.5600000000004</c:v>
                </c:pt>
                <c:pt idx="24">
                  <c:v>4143.2299999999996</c:v>
                </c:pt>
                <c:pt idx="25">
                  <c:v>4169.16</c:v>
                </c:pt>
                <c:pt idx="26">
                  <c:v>4225.42</c:v>
                </c:pt>
                <c:pt idx="27">
                  <c:v>4273.6000000000004</c:v>
                </c:pt>
                <c:pt idx="28">
                  <c:v>4275.76</c:v>
                </c:pt>
                <c:pt idx="29">
                  <c:v>4286.91</c:v>
                </c:pt>
                <c:pt idx="30">
                  <c:v>4368</c:v>
                </c:pt>
                <c:pt idx="31">
                  <c:v>4410.66</c:v>
                </c:pt>
                <c:pt idx="32">
                  <c:v>4433.84</c:v>
                </c:pt>
                <c:pt idx="33">
                  <c:v>4564</c:v>
                </c:pt>
                <c:pt idx="34">
                  <c:v>4709.47</c:v>
                </c:pt>
                <c:pt idx="35">
                  <c:v>4714.75</c:v>
                </c:pt>
                <c:pt idx="36">
                  <c:v>4728.22</c:v>
                </c:pt>
                <c:pt idx="37">
                  <c:v>4770.01</c:v>
                </c:pt>
                <c:pt idx="38">
                  <c:v>4894.92</c:v>
                </c:pt>
                <c:pt idx="39">
                  <c:v>5136.54</c:v>
                </c:pt>
                <c:pt idx="40">
                  <c:v>5192.4799999999996</c:v>
                </c:pt>
                <c:pt idx="41">
                  <c:v>5240.8900000000003</c:v>
                </c:pt>
                <c:pt idx="42">
                  <c:v>5283.57</c:v>
                </c:pt>
                <c:pt idx="43">
                  <c:v>5367.02</c:v>
                </c:pt>
                <c:pt idx="44">
                  <c:v>5388.77</c:v>
                </c:pt>
                <c:pt idx="45">
                  <c:v>6169.59</c:v>
                </c:pt>
                <c:pt idx="46">
                  <c:v>7120</c:v>
                </c:pt>
                <c:pt idx="47">
                  <c:v>7599.12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26-4FE5-B75A-3242964A4BF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27595119"/>
        <c:axId val="427650223"/>
      </c:barChart>
      <c:catAx>
        <c:axId val="4275951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7650223"/>
        <c:crosses val="autoZero"/>
        <c:auto val="1"/>
        <c:lblAlgn val="ctr"/>
        <c:lblOffset val="100"/>
        <c:tickLblSkip val="1"/>
        <c:noMultiLvlLbl val="0"/>
      </c:catAx>
      <c:valAx>
        <c:axId val="427650223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75951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74F0810-E8EE-414E-B702-977BF1A5C7BD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12</xdr:col>
      <xdr:colOff>67588</xdr:colOff>
      <xdr:row>45</xdr:row>
      <xdr:rowOff>105962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8C6FBA-F0D0-4F62-87D8-645330EB0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0" y="647700"/>
          <a:ext cx="6544588" cy="85070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E2090-4129-45CC-B383-C1D2C23D965D}">
  <dimension ref="A1:H55"/>
  <sheetViews>
    <sheetView tabSelected="1" zoomScaleNormal="100" workbookViewId="0"/>
  </sheetViews>
  <sheetFormatPr defaultRowHeight="12" x14ac:dyDescent="0.15"/>
  <cols>
    <col min="1" max="1" width="14.625" bestFit="1" customWidth="1"/>
    <col min="2" max="2" width="12.375" customWidth="1"/>
    <col min="8" max="8" width="13" bestFit="1" customWidth="1"/>
  </cols>
  <sheetData>
    <row r="1" spans="1:8" s="5" customFormat="1" ht="23.25" x14ac:dyDescent="0.35">
      <c r="A1" s="7" t="s">
        <v>49</v>
      </c>
    </row>
    <row r="3" spans="1:8" ht="15.75" x14ac:dyDescent="0.25">
      <c r="A3" s="4"/>
      <c r="B3" s="4" t="s">
        <v>34</v>
      </c>
    </row>
    <row r="4" spans="1:8" ht="15.75" x14ac:dyDescent="0.25">
      <c r="A4" s="3" t="s">
        <v>3</v>
      </c>
      <c r="B4" s="6">
        <v>1270.58</v>
      </c>
      <c r="H4" s="2"/>
    </row>
    <row r="5" spans="1:8" ht="15.75" x14ac:dyDescent="0.25">
      <c r="A5" s="3" t="s">
        <v>42</v>
      </c>
      <c r="B5" s="6">
        <v>1705.32</v>
      </c>
      <c r="H5" s="2"/>
    </row>
    <row r="6" spans="1:8" ht="15.75" x14ac:dyDescent="0.25">
      <c r="A6" s="3" t="s">
        <v>1</v>
      </c>
      <c r="B6" s="6">
        <v>2161.0300000000002</v>
      </c>
      <c r="H6" s="2"/>
    </row>
    <row r="7" spans="1:8" ht="15.75" x14ac:dyDescent="0.25">
      <c r="A7" s="3" t="s">
        <v>28</v>
      </c>
      <c r="B7" s="6">
        <v>2258.61</v>
      </c>
      <c r="H7" s="2"/>
    </row>
    <row r="8" spans="1:8" ht="15.75" x14ac:dyDescent="0.25">
      <c r="A8" s="3" t="s">
        <v>43</v>
      </c>
      <c r="B8" s="6">
        <v>2504.34</v>
      </c>
      <c r="H8" s="2"/>
    </row>
    <row r="9" spans="1:8" ht="15.75" x14ac:dyDescent="0.25">
      <c r="A9" s="3" t="s">
        <v>35</v>
      </c>
      <c r="B9" s="6">
        <v>2506</v>
      </c>
      <c r="H9" s="2"/>
    </row>
    <row r="10" spans="1:8" ht="15.75" x14ac:dyDescent="0.25">
      <c r="A10" s="3" t="s">
        <v>6</v>
      </c>
      <c r="B10" s="6">
        <v>2915.98</v>
      </c>
      <c r="H10" s="2"/>
    </row>
    <row r="11" spans="1:8" ht="15.75" x14ac:dyDescent="0.25">
      <c r="A11" s="3" t="s">
        <v>7</v>
      </c>
      <c r="B11" s="6">
        <v>3140.34</v>
      </c>
      <c r="H11" s="2"/>
    </row>
    <row r="12" spans="1:8" ht="15.75" x14ac:dyDescent="0.25">
      <c r="A12" s="3" t="s">
        <v>19</v>
      </c>
      <c r="B12" s="6">
        <v>3174.2</v>
      </c>
      <c r="H12" s="2"/>
    </row>
    <row r="13" spans="1:8" ht="15.75" x14ac:dyDescent="0.25">
      <c r="A13" s="3" t="s">
        <v>32</v>
      </c>
      <c r="B13" s="6">
        <v>3218.86</v>
      </c>
      <c r="H13" s="2"/>
    </row>
    <row r="14" spans="1:8" ht="15.75" x14ac:dyDescent="0.25">
      <c r="A14" s="3" t="s">
        <v>16</v>
      </c>
      <c r="B14" s="6">
        <v>3261.68</v>
      </c>
      <c r="H14" s="2"/>
    </row>
    <row r="15" spans="1:8" ht="15.75" x14ac:dyDescent="0.25">
      <c r="A15" s="3" t="s">
        <v>2</v>
      </c>
      <c r="B15" s="6">
        <v>3291.26</v>
      </c>
      <c r="H15" s="2"/>
    </row>
    <row r="16" spans="1:8" ht="15.75" x14ac:dyDescent="0.25">
      <c r="A16" s="3" t="s">
        <v>33</v>
      </c>
      <c r="B16" s="6">
        <v>3313.44</v>
      </c>
      <c r="H16" s="2"/>
    </row>
    <row r="17" spans="1:8" ht="15.75" x14ac:dyDescent="0.25">
      <c r="A17" s="3" t="s">
        <v>8</v>
      </c>
      <c r="B17" s="6">
        <v>3345.23</v>
      </c>
      <c r="H17" s="2"/>
    </row>
    <row r="18" spans="1:8" ht="15.75" x14ac:dyDescent="0.25">
      <c r="A18" s="3" t="s">
        <v>17</v>
      </c>
      <c r="B18" s="6">
        <v>3358.46</v>
      </c>
      <c r="H18" s="2"/>
    </row>
    <row r="19" spans="1:8" ht="15.75" x14ac:dyDescent="0.25">
      <c r="A19" s="3" t="s">
        <v>10</v>
      </c>
      <c r="B19" s="6">
        <v>3434.79</v>
      </c>
      <c r="H19" s="2"/>
    </row>
    <row r="20" spans="1:8" ht="15.75" x14ac:dyDescent="0.25">
      <c r="A20" s="3" t="s">
        <v>14</v>
      </c>
      <c r="B20" s="6">
        <v>3581.84</v>
      </c>
      <c r="H20" s="2"/>
    </row>
    <row r="21" spans="1:8" ht="15.75" x14ac:dyDescent="0.25">
      <c r="A21" s="3" t="s">
        <v>4</v>
      </c>
      <c r="B21" s="6">
        <v>3655.32</v>
      </c>
      <c r="H21" s="2"/>
    </row>
    <row r="22" spans="1:8" ht="15.75" x14ac:dyDescent="0.25">
      <c r="A22" s="3" t="s">
        <v>38</v>
      </c>
      <c r="B22" s="6">
        <v>3752.85</v>
      </c>
      <c r="H22" s="2"/>
    </row>
    <row r="23" spans="1:8" ht="15.75" x14ac:dyDescent="0.25">
      <c r="A23" s="3" t="s">
        <v>18</v>
      </c>
      <c r="B23" s="6">
        <v>3755.99</v>
      </c>
      <c r="H23" s="2"/>
    </row>
    <row r="24" spans="1:8" ht="15.75" x14ac:dyDescent="0.25">
      <c r="A24" s="3" t="s">
        <v>46</v>
      </c>
      <c r="B24" s="6">
        <v>3843</v>
      </c>
      <c r="H24" s="2"/>
    </row>
    <row r="25" spans="1:8" ht="15.75" x14ac:dyDescent="0.25">
      <c r="A25" s="3" t="s">
        <v>36</v>
      </c>
      <c r="B25" s="6">
        <v>3966.36</v>
      </c>
      <c r="H25" s="2"/>
    </row>
    <row r="26" spans="1:8" ht="15.75" x14ac:dyDescent="0.25">
      <c r="A26" s="3" t="s">
        <v>45</v>
      </c>
      <c r="B26" s="6">
        <v>4081.76</v>
      </c>
      <c r="H26" s="2"/>
    </row>
    <row r="27" spans="1:8" ht="15.75" x14ac:dyDescent="0.25">
      <c r="A27" s="3" t="s">
        <v>21</v>
      </c>
      <c r="B27" s="6">
        <v>4111.5600000000004</v>
      </c>
      <c r="H27" s="2"/>
    </row>
    <row r="28" spans="1:8" ht="15.75" x14ac:dyDescent="0.25">
      <c r="A28" s="3" t="s">
        <v>12</v>
      </c>
      <c r="B28" s="6">
        <v>4143.2299999999996</v>
      </c>
      <c r="H28" s="2"/>
    </row>
    <row r="29" spans="1:8" ht="15.75" x14ac:dyDescent="0.25">
      <c r="A29" s="3" t="s">
        <v>47</v>
      </c>
      <c r="B29" s="6">
        <v>4169.16</v>
      </c>
      <c r="H29" s="2"/>
    </row>
    <row r="30" spans="1:8" ht="15.75" x14ac:dyDescent="0.25">
      <c r="A30" s="3" t="s">
        <v>13</v>
      </c>
      <c r="B30" s="6">
        <v>4225.42</v>
      </c>
      <c r="H30" s="2"/>
    </row>
    <row r="31" spans="1:8" ht="15.75" x14ac:dyDescent="0.25">
      <c r="A31" s="3" t="s">
        <v>11</v>
      </c>
      <c r="B31" s="6">
        <v>4273.6000000000004</v>
      </c>
      <c r="H31" s="2"/>
    </row>
    <row r="32" spans="1:8" ht="15.75" x14ac:dyDescent="0.25">
      <c r="A32" s="3" t="s">
        <v>48</v>
      </c>
      <c r="B32" s="6">
        <v>4275.76</v>
      </c>
      <c r="H32" s="2"/>
    </row>
    <row r="33" spans="1:8" ht="15.75" x14ac:dyDescent="0.25">
      <c r="A33" s="3" t="s">
        <v>27</v>
      </c>
      <c r="B33" s="6">
        <v>4286.91</v>
      </c>
      <c r="H33" s="2"/>
    </row>
    <row r="34" spans="1:8" ht="15.75" x14ac:dyDescent="0.25">
      <c r="A34" s="3" t="s">
        <v>37</v>
      </c>
      <c r="B34" s="6">
        <v>4368</v>
      </c>
      <c r="H34" s="2"/>
    </row>
    <row r="35" spans="1:8" ht="15.75" x14ac:dyDescent="0.25">
      <c r="A35" s="3" t="s">
        <v>31</v>
      </c>
      <c r="B35" s="6">
        <v>4410.66</v>
      </c>
      <c r="H35" s="2"/>
    </row>
    <row r="36" spans="1:8" ht="15.75" x14ac:dyDescent="0.25">
      <c r="A36" s="3" t="s">
        <v>5</v>
      </c>
      <c r="B36" s="6">
        <v>4433.84</v>
      </c>
      <c r="H36" s="2"/>
    </row>
    <row r="37" spans="1:8" ht="15.75" x14ac:dyDescent="0.25">
      <c r="A37" s="3" t="s">
        <v>24</v>
      </c>
      <c r="B37" s="6">
        <v>4564</v>
      </c>
      <c r="H37" s="2"/>
    </row>
    <row r="38" spans="1:8" ht="15.75" x14ac:dyDescent="0.25">
      <c r="A38" s="3" t="s">
        <v>22</v>
      </c>
      <c r="B38" s="6">
        <v>4709.47</v>
      </c>
      <c r="H38" s="2"/>
    </row>
    <row r="39" spans="1:8" ht="15.75" x14ac:dyDescent="0.25">
      <c r="A39" s="3" t="s">
        <v>41</v>
      </c>
      <c r="B39" s="6">
        <v>4714.75</v>
      </c>
      <c r="H39" s="2"/>
    </row>
    <row r="40" spans="1:8" ht="15.75" x14ac:dyDescent="0.25">
      <c r="A40" s="3" t="s">
        <v>25</v>
      </c>
      <c r="B40" s="6">
        <v>4728.22</v>
      </c>
      <c r="H40" s="2"/>
    </row>
    <row r="41" spans="1:8" ht="15.75" x14ac:dyDescent="0.25">
      <c r="A41" s="3" t="s">
        <v>0</v>
      </c>
      <c r="B41" s="6">
        <v>4770.01</v>
      </c>
      <c r="H41" s="2"/>
    </row>
    <row r="42" spans="1:8" ht="15.75" x14ac:dyDescent="0.25">
      <c r="A42" s="3" t="s">
        <v>44</v>
      </c>
      <c r="B42" s="6">
        <v>4894.92</v>
      </c>
      <c r="H42" s="2"/>
    </row>
    <row r="43" spans="1:8" ht="15.75" x14ac:dyDescent="0.25">
      <c r="A43" s="3" t="s">
        <v>9</v>
      </c>
      <c r="B43" s="6">
        <v>5136.54</v>
      </c>
      <c r="H43" s="2"/>
    </row>
    <row r="44" spans="1:8" ht="15.75" x14ac:dyDescent="0.25">
      <c r="A44" s="3" t="s">
        <v>39</v>
      </c>
      <c r="B44" s="6">
        <v>5192.4799999999996</v>
      </c>
      <c r="H44" s="2"/>
    </row>
    <row r="45" spans="1:8" ht="15.75" x14ac:dyDescent="0.25">
      <c r="A45" s="3" t="s">
        <v>30</v>
      </c>
      <c r="B45" s="6">
        <v>5240.8900000000003</v>
      </c>
      <c r="H45" s="2"/>
    </row>
    <row r="46" spans="1:8" ht="15.75" x14ac:dyDescent="0.25">
      <c r="A46" s="3" t="s">
        <v>23</v>
      </c>
      <c r="B46" s="6">
        <v>5283.57</v>
      </c>
      <c r="H46" s="2"/>
    </row>
    <row r="47" spans="1:8" ht="15.75" x14ac:dyDescent="0.25">
      <c r="A47" s="3" t="s">
        <v>20</v>
      </c>
      <c r="B47" s="6">
        <v>5367.02</v>
      </c>
      <c r="H47" s="2"/>
    </row>
    <row r="48" spans="1:8" ht="15.75" x14ac:dyDescent="0.25">
      <c r="A48" s="3" t="s">
        <v>15</v>
      </c>
      <c r="B48" s="6">
        <v>5388.77</v>
      </c>
      <c r="H48" s="2"/>
    </row>
    <row r="49" spans="1:8" ht="15.75" x14ac:dyDescent="0.25">
      <c r="A49" s="3" t="s">
        <v>26</v>
      </c>
      <c r="B49" s="6">
        <v>6169.59</v>
      </c>
      <c r="H49" s="2"/>
    </row>
    <row r="50" spans="1:8" ht="15.75" x14ac:dyDescent="0.25">
      <c r="A50" s="3" t="s">
        <v>29</v>
      </c>
      <c r="B50" s="6">
        <v>7120</v>
      </c>
      <c r="H50" s="2"/>
    </row>
    <row r="51" spans="1:8" ht="15.75" x14ac:dyDescent="0.25">
      <c r="A51" s="3" t="s">
        <v>40</v>
      </c>
      <c r="B51" s="6">
        <v>7599.12</v>
      </c>
      <c r="H51" s="2"/>
    </row>
    <row r="52" spans="1:8" x14ac:dyDescent="0.15">
      <c r="H52" s="2"/>
    </row>
    <row r="53" spans="1:8" x14ac:dyDescent="0.15">
      <c r="H53" s="2"/>
    </row>
    <row r="54" spans="1:8" x14ac:dyDescent="0.15">
      <c r="D54" s="1"/>
      <c r="H54" s="2"/>
    </row>
    <row r="55" spans="1:8" x14ac:dyDescent="0.15">
      <c r="H55" s="2"/>
    </row>
  </sheetData>
  <sortState xmlns:xlrd2="http://schemas.microsoft.com/office/spreadsheetml/2017/richdata2" ref="A4:B51">
    <sortCondition ref="B4:B51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A3E0CA3-A4D3-4E55-8052-00E6414B05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2BE28C-CEB2-4F76-A1E8-C38282E479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9CE3B3-043E-461C-A9BB-F648001F7DF8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17da50ac-6e7d-43ba-a62e-7d4584b34a3f"/>
    <ds:schemaRef ds:uri="http://schemas.microsoft.com/office/infopath/2007/PartnerControls"/>
    <ds:schemaRef ds:uri="http://purl.org/dc/dcmitype/"/>
    <ds:schemaRef ds:uri="http://www.w3.org/XML/1998/namespace"/>
    <ds:schemaRef ds:uri="331a0ff5-0f76-4ff0-92ff-32b3380ad64d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3a(iv) Data&amp;Image</vt:lpstr>
      <vt:lpstr>2021 Indicator 3a(iv)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Nicole Brunt</cp:lastModifiedBy>
  <dcterms:created xsi:type="dcterms:W3CDTF">2018-01-04T22:33:06Z</dcterms:created>
  <dcterms:modified xsi:type="dcterms:W3CDTF">2021-05-12T21:17:43Z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